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üdür Yardımcı\Desktop\"/>
    </mc:Choice>
  </mc:AlternateContent>
  <xr:revisionPtr revIDLastSave="0" documentId="8_{0D261E7D-B857-4041-80B0-948264663719}" xr6:coauthVersionLast="47" xr6:coauthVersionMax="47" xr10:uidLastSave="{00000000-0000-0000-0000-000000000000}"/>
  <bookViews>
    <workbookView xWindow="0" yWindow="0" windowWidth="20490" windowHeight="7770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Sayfa1!$A$1:$J$114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<sst xmlns="http://schemas.openxmlformats.org/spreadsheetml/2006/main" count="389" uniqueCount="85">
  <si>
    <t>HOPA 15 TEMMUZ ŞEHİTLERİ MESLEKİ VE TEKNİK ANADOLU LİSESİ</t>
  </si>
  <si>
    <t>Sınav Tarihi</t>
  </si>
  <si>
    <t>Ders Adı</t>
  </si>
  <si>
    <t>Sınıf</t>
  </si>
  <si>
    <t>Seviyesi</t>
  </si>
  <si>
    <t>Öğrenci</t>
  </si>
  <si>
    <t>Sayısı</t>
  </si>
  <si>
    <t>Sınav Şekli</t>
  </si>
  <si>
    <t>Sınav Yeri</t>
  </si>
  <si>
    <t>Görevli</t>
  </si>
  <si>
    <t>Öğretmenler</t>
  </si>
  <si>
    <t>Görevi</t>
  </si>
  <si>
    <t>Sınav Saati</t>
  </si>
  <si>
    <t>Okul Müdürü</t>
  </si>
  <si>
    <t>Komisyon</t>
  </si>
  <si>
    <t>Gözetmen</t>
  </si>
  <si>
    <t>Kasım Ulaş YENİÇIRAK</t>
  </si>
  <si>
    <t>DİN KÜLTÜRÜ VE AHLAK BİLGİSİ</t>
  </si>
  <si>
    <t>TARİH</t>
  </si>
  <si>
    <t>COĞRAFYA</t>
  </si>
  <si>
    <t>MATEMATİK</t>
  </si>
  <si>
    <t>KİMYA</t>
  </si>
  <si>
    <t>BİYOLOJİ</t>
  </si>
  <si>
    <t>FELSEFE</t>
  </si>
  <si>
    <t>YABANCI DİL</t>
  </si>
  <si>
    <t>SAĞLIK BİLGİSİ VE TRAFİK KÜLTÜRÜ</t>
  </si>
  <si>
    <t>AÇIK KAYNAK İŞLETİM SİSTEMİ</t>
  </si>
  <si>
    <t>BİLGİSAYAR DESTEKLİ UYGULAMALAR</t>
  </si>
  <si>
    <t>BİLİŞİM TEKNOLOJİLERİ TEMELLERİ</t>
  </si>
  <si>
    <t>ELEKTRONİK UYGULAMALARI</t>
  </si>
  <si>
    <t>OFİS PROGRAMLARI</t>
  </si>
  <si>
    <t>TÜRK DİLİ VE EDEBİYATI</t>
  </si>
  <si>
    <t>PROGRAMLAMA TEMELLERİ</t>
  </si>
  <si>
    <t>BİLİŞİM TEKNİK RESMİ</t>
  </si>
  <si>
    <t>MESLEKİ MATEMATİK</t>
  </si>
  <si>
    <t>BİLGİSAYARLI ELEKTRİK TESİSAT PROJELERİ ÇİZİMİ</t>
  </si>
  <si>
    <t>BİLGİSAYARLI TASARIM UYGULAMALARI</t>
  </si>
  <si>
    <t>MESLEKİ GELİŞİM ATÖLYESİ</t>
  </si>
  <si>
    <t>SEÇMELİ COĞRAFYA</t>
  </si>
  <si>
    <t>SEÇMELİ TEMEL MATEMATİK</t>
  </si>
  <si>
    <t>TESİSAT ATÖLYESİ</t>
  </si>
  <si>
    <t>PANO ATÖLYESİ</t>
  </si>
  <si>
    <t>OFİS UYGULAMALARI</t>
  </si>
  <si>
    <t>12-A-C</t>
  </si>
  <si>
    <t>YABANCI DİL(SPEAKİNG)</t>
  </si>
  <si>
    <t>FİZİK</t>
  </si>
  <si>
    <t>BEDEN EĞİTİMİ VE SPOR/
GÖRSEL SANATLAR/SPOR</t>
  </si>
  <si>
    <t>İŞLETMELERDE MESLEKİ EĞİTİM</t>
  </si>
  <si>
    <t>PANO TASARIM VE MONTAJI</t>
  </si>
  <si>
    <t>SİSTEM BAKIM VE ONARIM</t>
  </si>
  <si>
    <t>TEMEL MUHASEBE</t>
  </si>
  <si>
    <t xml:space="preserve">GENE MUHASEBE </t>
  </si>
  <si>
    <t xml:space="preserve">GENEL MUHASEBE </t>
  </si>
  <si>
    <t>SEÇMELİ MÜZİK</t>
  </si>
  <si>
    <t>07.02.2024 ÇARŞAMBA</t>
  </si>
  <si>
    <t>09.02.2024 CUMA</t>
  </si>
  <si>
    <t>12.02.2024 PAZARTESİ</t>
  </si>
  <si>
    <t>13.02.2024 SALI</t>
  </si>
  <si>
    <t>14.02.2024 ÇARŞAMBA</t>
  </si>
  <si>
    <t>15.02.2024 PERŞEMBE</t>
  </si>
  <si>
    <t>16.02.2024 CUMA</t>
  </si>
  <si>
    <t>AYŞENUR BİRGÖREN</t>
  </si>
  <si>
    <t>SELDA ZENGİNOL</t>
  </si>
  <si>
    <t>RESUL KÖKÇÜ</t>
  </si>
  <si>
    <t>FİLİZ KAYA</t>
  </si>
  <si>
    <t>ADİL ÇAĞATAY</t>
  </si>
  <si>
    <t>CANAN ŞULE BAYIR</t>
  </si>
  <si>
    <t>ÇİLEM KİBAR ARSLAN</t>
  </si>
  <si>
    <t>ÖMER AKBEL</t>
  </si>
  <si>
    <t>YALÇIN AKSU</t>
  </si>
  <si>
    <t>BİLGE DEMİRKAYA</t>
  </si>
  <si>
    <t>SEVİL YENİGÜL</t>
  </si>
  <si>
    <t>ENGİN KARABULUT</t>
  </si>
  <si>
    <t>TEMEL ELEKTRİK ELEKTRONİK ATÖLYESİ</t>
  </si>
  <si>
    <t>HÜSEYİN ÖZYANIK</t>
  </si>
  <si>
    <t>PINAR YILMAZ</t>
  </si>
  <si>
    <t>MUHİTTİN BEŞİKTAŞ</t>
  </si>
  <si>
    <t>MELTEM KORKMAZ</t>
  </si>
  <si>
    <t>SEVGİ KARATAŞ</t>
  </si>
  <si>
    <t>M. EMİN NALKIRAN</t>
  </si>
  <si>
    <t>NERMİN ÇİÇEK</t>
  </si>
  <si>
    <t>SEMA KELEŞ</t>
  </si>
  <si>
    <t>HÜSEYİN KARA</t>
  </si>
  <si>
    <t>08.02.2024 PERŞEMBE</t>
  </si>
  <si>
    <t>2023-2024 EĞİTİM ÖĞRETİM YILI ŞUBAT DÖNEMİ SORUMLULUK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</si>
</sst>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 Unicode MS"/>
      <family val="2"/>
      <charset val="162"/>
    </font>
    <font>
      <sz val="9"/>
      <color theme="1"/>
      <name val="Arial"/>
      <family val="2"/>
      <charset val="162"/>
    </font>
    <font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20" fontId="0" fillId="2" borderId="0" xfId="0" applyNumberFormat="1" applyFill="1"/>
    <xf numFmtId="0" fontId="0" fillId="2" borderId="0" xfId="0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0" xfId="0" applyFill="1" applyBorder="1"/>
    <xf numFmtId="20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0" fontId="0" fillId="2" borderId="0" xfId="0" applyNumberFormat="1" applyFill="1" applyBorder="1"/>
    <xf numFmtId="0" fontId="1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2" borderId="0" xfId="0" applyFont="1" applyFill="1"/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/>
    <xf numFmtId="0" fontId="2" fillId="3" borderId="2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center" vertical="center" wrapText="1"/>
    </xf>
    <xf numFmtId="14" fontId="1" fillId="2" borderId="14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0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0" fontId="1" fillId="2" borderId="8" xfId="0" applyNumberFormat="1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4" fontId="2" fillId="2" borderId="14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0" fontId="2" fillId="2" borderId="8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0" fontId="2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3"/>
  <sheetViews>
    <sheetView tabSelected="1" topLeftCell="A10" zoomScale="80" zoomScaleNormal="80" workbookViewId="0">
      <selection activeCell="I24" sqref="I24"/>
    </sheetView>
  </sheetViews>
  <sheetFormatPr defaultColWidth="9.14453125" defaultRowHeight="13.5" customHeight="1" x14ac:dyDescent="0.2"/>
  <cols>
    <col min="1" max="1" width="11.8359375" style="1" customWidth="1"/>
    <col min="2" max="2" width="9.68359375" style="1" customWidth="1"/>
    <col min="3" max="3" width="28.515625" style="1" customWidth="1"/>
    <col min="4" max="4" width="8.609375" style="1" customWidth="1"/>
    <col min="5" max="5" width="7.6640625" style="1" customWidth="1"/>
    <col min="6" max="6" width="7.80078125" style="1" customWidth="1"/>
    <col min="7" max="7" width="11.296875" style="1" customWidth="1"/>
    <col min="8" max="9" width="22.05859375" style="5" customWidth="1"/>
    <col min="10" max="10" width="12.375" style="1" customWidth="1"/>
    <col min="11" max="11" width="21.7890625" style="14" bestFit="1" customWidth="1"/>
    <col min="12" max="16384" width="9.14453125" style="1"/>
  </cols>
  <sheetData>
    <row r="1" spans="1:17" ht="24.75" customHeight="1" thickTop="1" x14ac:dyDescent="0.2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2"/>
    </row>
    <row r="2" spans="1:17" ht="25.5" customHeight="1" thickBot="1" x14ac:dyDescent="0.25">
      <c r="A2" s="75" t="s">
        <v>84</v>
      </c>
      <c r="B2" s="59"/>
      <c r="C2" s="59"/>
      <c r="D2" s="59"/>
      <c r="E2" s="59"/>
      <c r="F2" s="59"/>
      <c r="G2" s="59"/>
      <c r="H2" s="59"/>
      <c r="I2" s="59"/>
      <c r="J2" s="76"/>
    </row>
    <row r="3" spans="1:17" ht="13.5" customHeight="1" x14ac:dyDescent="0.2">
      <c r="A3" s="77" t="s">
        <v>1</v>
      </c>
      <c r="B3" s="79" t="s">
        <v>12</v>
      </c>
      <c r="C3" s="79" t="s">
        <v>2</v>
      </c>
      <c r="D3" s="30" t="s">
        <v>3</v>
      </c>
      <c r="E3" s="30" t="s">
        <v>5</v>
      </c>
      <c r="F3" s="79" t="s">
        <v>7</v>
      </c>
      <c r="G3" s="79" t="s">
        <v>8</v>
      </c>
      <c r="H3" s="30" t="s">
        <v>9</v>
      </c>
      <c r="I3" s="30" t="s">
        <v>9</v>
      </c>
      <c r="J3" s="73" t="s">
        <v>11</v>
      </c>
    </row>
    <row r="4" spans="1:17" ht="13.5" customHeight="1" thickBot="1" x14ac:dyDescent="0.25">
      <c r="A4" s="78"/>
      <c r="B4" s="80"/>
      <c r="C4" s="80"/>
      <c r="D4" s="3" t="s">
        <v>4</v>
      </c>
      <c r="E4" s="3" t="s">
        <v>6</v>
      </c>
      <c r="F4" s="80"/>
      <c r="G4" s="80"/>
      <c r="H4" s="3" t="s">
        <v>10</v>
      </c>
      <c r="I4" s="3" t="s">
        <v>10</v>
      </c>
      <c r="J4" s="74"/>
    </row>
    <row r="5" spans="1:17" ht="15" customHeight="1" x14ac:dyDescent="0.2">
      <c r="A5" s="42" t="s">
        <v>54</v>
      </c>
      <c r="B5" s="49">
        <v>0.3888888888888889</v>
      </c>
      <c r="C5" s="68" t="s">
        <v>17</v>
      </c>
      <c r="D5" s="66">
        <v>11</v>
      </c>
      <c r="E5" s="66">
        <v>5</v>
      </c>
      <c r="F5" s="66"/>
      <c r="G5" s="66" t="s">
        <v>43</v>
      </c>
      <c r="H5" s="19" t="s">
        <v>61</v>
      </c>
      <c r="I5" s="12" t="s">
        <v>79</v>
      </c>
      <c r="J5" s="31" t="s">
        <v>14</v>
      </c>
      <c r="K5" s="28"/>
    </row>
    <row r="6" spans="1:17" ht="15" customHeight="1" x14ac:dyDescent="0.2">
      <c r="A6" s="43"/>
      <c r="B6" s="48"/>
      <c r="C6" s="55"/>
      <c r="D6" s="46"/>
      <c r="E6" s="46"/>
      <c r="F6" s="46"/>
      <c r="G6" s="62"/>
      <c r="H6" s="16"/>
      <c r="I6" s="20" t="s">
        <v>82</v>
      </c>
      <c r="J6" s="32" t="s">
        <v>15</v>
      </c>
      <c r="K6" s="28"/>
    </row>
    <row r="7" spans="1:17" ht="15" customHeight="1" x14ac:dyDescent="0.2">
      <c r="A7" s="43"/>
      <c r="B7" s="47">
        <v>0.4236111111111111</v>
      </c>
      <c r="C7" s="55" t="s">
        <v>18</v>
      </c>
      <c r="D7" s="83">
        <v>9</v>
      </c>
      <c r="E7" s="83">
        <v>8</v>
      </c>
      <c r="F7" s="46"/>
      <c r="G7" s="46" t="s">
        <v>43</v>
      </c>
      <c r="H7" s="16" t="s">
        <v>62</v>
      </c>
      <c r="I7" s="20" t="s">
        <v>63</v>
      </c>
      <c r="J7" s="32" t="s">
        <v>14</v>
      </c>
      <c r="K7" s="28"/>
    </row>
    <row r="8" spans="1:17" ht="15" customHeight="1" x14ac:dyDescent="0.2">
      <c r="A8" s="43"/>
      <c r="B8" s="47"/>
      <c r="C8" s="55"/>
      <c r="D8" s="83"/>
      <c r="E8" s="83"/>
      <c r="F8" s="46"/>
      <c r="G8" s="46"/>
      <c r="H8" s="16"/>
      <c r="I8" s="20" t="s">
        <v>61</v>
      </c>
      <c r="J8" s="32" t="s">
        <v>15</v>
      </c>
      <c r="K8" s="28"/>
    </row>
    <row r="9" spans="1:17" ht="15" customHeight="1" x14ac:dyDescent="0.2">
      <c r="A9" s="43"/>
      <c r="B9" s="47">
        <v>0.45833333333333331</v>
      </c>
      <c r="C9" s="55" t="s">
        <v>19</v>
      </c>
      <c r="D9" s="46">
        <v>9</v>
      </c>
      <c r="E9" s="46">
        <v>8</v>
      </c>
      <c r="F9" s="46"/>
      <c r="G9" s="46" t="s">
        <v>43</v>
      </c>
      <c r="H9" s="16" t="s">
        <v>63</v>
      </c>
      <c r="I9" s="20" t="s">
        <v>62</v>
      </c>
      <c r="J9" s="32" t="s">
        <v>14</v>
      </c>
      <c r="K9" s="28"/>
      <c r="Q9" s="4"/>
    </row>
    <row r="10" spans="1:17" ht="15" customHeight="1" x14ac:dyDescent="0.2">
      <c r="A10" s="43"/>
      <c r="B10" s="48"/>
      <c r="C10" s="55"/>
      <c r="D10" s="46"/>
      <c r="E10" s="46"/>
      <c r="F10" s="46"/>
      <c r="G10" s="46"/>
      <c r="H10" s="16"/>
      <c r="I10" s="20" t="s">
        <v>82</v>
      </c>
      <c r="J10" s="32" t="s">
        <v>15</v>
      </c>
      <c r="K10" s="28"/>
      <c r="Q10" s="4"/>
    </row>
    <row r="11" spans="1:17" ht="15" customHeight="1" x14ac:dyDescent="0.2">
      <c r="A11" s="43"/>
      <c r="B11" s="47">
        <v>0.49305555555555558</v>
      </c>
      <c r="C11" s="55" t="s">
        <v>20</v>
      </c>
      <c r="D11" s="46">
        <v>9</v>
      </c>
      <c r="E11" s="46">
        <v>8</v>
      </c>
      <c r="F11" s="46"/>
      <c r="G11" s="46" t="s">
        <v>43</v>
      </c>
      <c r="H11" s="16" t="s">
        <v>64</v>
      </c>
      <c r="I11" s="20" t="s">
        <v>65</v>
      </c>
      <c r="J11" s="32" t="s">
        <v>14</v>
      </c>
      <c r="K11" s="28"/>
    </row>
    <row r="12" spans="1:17" ht="15" customHeight="1" x14ac:dyDescent="0.2">
      <c r="A12" s="43"/>
      <c r="B12" s="47"/>
      <c r="C12" s="55"/>
      <c r="D12" s="46"/>
      <c r="E12" s="46"/>
      <c r="F12" s="46"/>
      <c r="G12" s="46"/>
      <c r="H12" s="16"/>
      <c r="I12" s="20" t="s">
        <v>79</v>
      </c>
      <c r="J12" s="32" t="s">
        <v>15</v>
      </c>
      <c r="K12" s="28"/>
    </row>
    <row r="13" spans="1:17" ht="15" customHeight="1" x14ac:dyDescent="0.2">
      <c r="A13" s="43"/>
      <c r="B13" s="47">
        <v>0.55208333333333337</v>
      </c>
      <c r="C13" s="55" t="s">
        <v>21</v>
      </c>
      <c r="D13" s="46">
        <v>10</v>
      </c>
      <c r="E13" s="46">
        <v>10</v>
      </c>
      <c r="F13" s="83"/>
      <c r="G13" s="46" t="s">
        <v>43</v>
      </c>
      <c r="H13" s="16" t="s">
        <v>66</v>
      </c>
      <c r="I13" s="20" t="s">
        <v>67</v>
      </c>
      <c r="J13" s="32" t="s">
        <v>14</v>
      </c>
      <c r="K13" s="28"/>
      <c r="Q13" s="4"/>
    </row>
    <row r="14" spans="1:17" ht="15" customHeight="1" x14ac:dyDescent="0.2">
      <c r="A14" s="43"/>
      <c r="B14" s="48"/>
      <c r="C14" s="81"/>
      <c r="D14" s="62"/>
      <c r="E14" s="62"/>
      <c r="F14" s="83"/>
      <c r="G14" s="46"/>
      <c r="H14" s="16"/>
      <c r="I14" s="20" t="s">
        <v>74</v>
      </c>
      <c r="J14" s="32" t="s">
        <v>15</v>
      </c>
      <c r="K14" s="28"/>
    </row>
    <row r="15" spans="1:17" ht="15" customHeight="1" x14ac:dyDescent="0.2">
      <c r="A15" s="43"/>
      <c r="B15" s="47">
        <v>0.58680555555555558</v>
      </c>
      <c r="C15" s="55" t="s">
        <v>22</v>
      </c>
      <c r="D15" s="46">
        <v>10</v>
      </c>
      <c r="E15" s="46">
        <v>11</v>
      </c>
      <c r="F15" s="46"/>
      <c r="G15" s="46" t="s">
        <v>43</v>
      </c>
      <c r="H15" s="16" t="s">
        <v>67</v>
      </c>
      <c r="I15" s="20" t="s">
        <v>66</v>
      </c>
      <c r="J15" s="32" t="s">
        <v>14</v>
      </c>
      <c r="K15" s="28"/>
      <c r="Q15" s="4"/>
    </row>
    <row r="16" spans="1:17" ht="15" customHeight="1" x14ac:dyDescent="0.2">
      <c r="A16" s="43"/>
      <c r="B16" s="47"/>
      <c r="C16" s="81"/>
      <c r="D16" s="62"/>
      <c r="E16" s="62"/>
      <c r="F16" s="62"/>
      <c r="G16" s="62"/>
      <c r="H16" s="17"/>
      <c r="I16" s="15" t="s">
        <v>74</v>
      </c>
      <c r="J16" s="33" t="s">
        <v>15</v>
      </c>
      <c r="K16" s="28"/>
    </row>
    <row r="17" spans="1:17" ht="15" customHeight="1" x14ac:dyDescent="0.2">
      <c r="A17" s="43"/>
      <c r="B17" s="47">
        <v>0.62152777777777779</v>
      </c>
      <c r="C17" s="55" t="s">
        <v>27</v>
      </c>
      <c r="D17" s="83">
        <v>11</v>
      </c>
      <c r="E17" s="83">
        <v>2</v>
      </c>
      <c r="F17" s="83"/>
      <c r="G17" s="46" t="s">
        <v>43</v>
      </c>
      <c r="H17" s="16" t="s">
        <v>68</v>
      </c>
      <c r="I17" s="16" t="s">
        <v>69</v>
      </c>
      <c r="J17" s="32" t="s">
        <v>14</v>
      </c>
      <c r="K17" s="28"/>
    </row>
    <row r="18" spans="1:17" ht="15" customHeight="1" x14ac:dyDescent="0.2">
      <c r="A18" s="43"/>
      <c r="B18" s="48"/>
      <c r="C18" s="55"/>
      <c r="D18" s="83"/>
      <c r="E18" s="83"/>
      <c r="F18" s="83"/>
      <c r="G18" s="46"/>
      <c r="H18" s="16"/>
      <c r="I18" s="16" t="s">
        <v>70</v>
      </c>
      <c r="J18" s="32" t="s">
        <v>15</v>
      </c>
      <c r="K18" s="28"/>
      <c r="Q18" s="4"/>
    </row>
    <row r="19" spans="1:17" ht="15" customHeight="1" x14ac:dyDescent="0.2">
      <c r="A19" s="43"/>
      <c r="B19" s="47">
        <v>0.65625</v>
      </c>
      <c r="C19" s="55" t="s">
        <v>48</v>
      </c>
      <c r="D19" s="83">
        <v>11</v>
      </c>
      <c r="E19" s="83">
        <v>3</v>
      </c>
      <c r="F19" s="83"/>
      <c r="G19" s="46" t="s">
        <v>43</v>
      </c>
      <c r="H19" s="16" t="s">
        <v>71</v>
      </c>
      <c r="I19" s="16" t="s">
        <v>72</v>
      </c>
      <c r="J19" s="32" t="s">
        <v>14</v>
      </c>
      <c r="K19" s="29"/>
      <c r="Q19" s="4"/>
    </row>
    <row r="20" spans="1:17" ht="15" customHeight="1" thickBot="1" x14ac:dyDescent="0.25">
      <c r="A20" s="43"/>
      <c r="B20" s="47"/>
      <c r="C20" s="81"/>
      <c r="D20" s="87"/>
      <c r="E20" s="87"/>
      <c r="F20" s="87"/>
      <c r="G20" s="62"/>
      <c r="H20" s="17"/>
      <c r="I20" s="17" t="s">
        <v>64</v>
      </c>
      <c r="J20" s="33" t="s">
        <v>15</v>
      </c>
      <c r="K20" s="29"/>
      <c r="Q20" s="4"/>
    </row>
    <row r="21" spans="1:17" ht="15" customHeight="1" x14ac:dyDescent="0.2">
      <c r="A21" s="42" t="s">
        <v>83</v>
      </c>
      <c r="B21" s="49">
        <v>0.3888888888888889</v>
      </c>
      <c r="C21" s="68" t="s">
        <v>28</v>
      </c>
      <c r="D21" s="82">
        <v>9</v>
      </c>
      <c r="E21" s="82">
        <v>12</v>
      </c>
      <c r="F21" s="82"/>
      <c r="G21" s="66" t="s">
        <v>43</v>
      </c>
      <c r="H21" s="19" t="s">
        <v>70</v>
      </c>
      <c r="I21" s="12" t="s">
        <v>69</v>
      </c>
      <c r="J21" s="31" t="s">
        <v>14</v>
      </c>
      <c r="K21" s="28"/>
      <c r="Q21" s="4"/>
    </row>
    <row r="22" spans="1:17" ht="15" customHeight="1" x14ac:dyDescent="0.2">
      <c r="A22" s="43"/>
      <c r="B22" s="48"/>
      <c r="C22" s="55"/>
      <c r="D22" s="83"/>
      <c r="E22" s="83"/>
      <c r="F22" s="83"/>
      <c r="G22" s="46"/>
      <c r="H22" s="16"/>
      <c r="I22" s="20" t="s">
        <v>68</v>
      </c>
      <c r="J22" s="32" t="s">
        <v>15</v>
      </c>
      <c r="K22" s="28"/>
    </row>
    <row r="23" spans="1:17" ht="15" customHeight="1" x14ac:dyDescent="0.2">
      <c r="A23" s="43"/>
      <c r="B23" s="47">
        <v>0.4236111111111111</v>
      </c>
      <c r="C23" s="55" t="s">
        <v>20</v>
      </c>
      <c r="D23" s="46">
        <v>10</v>
      </c>
      <c r="E23" s="46">
        <v>7</v>
      </c>
      <c r="F23" s="83"/>
      <c r="G23" s="46" t="s">
        <v>43</v>
      </c>
      <c r="H23" s="16" t="s">
        <v>65</v>
      </c>
      <c r="I23" s="20" t="s">
        <v>64</v>
      </c>
      <c r="J23" s="32" t="s">
        <v>14</v>
      </c>
      <c r="K23" s="28"/>
    </row>
    <row r="24" spans="1:17" ht="15" customHeight="1" x14ac:dyDescent="0.2">
      <c r="A24" s="43"/>
      <c r="B24" s="47"/>
      <c r="C24" s="55"/>
      <c r="D24" s="46"/>
      <c r="E24" s="46"/>
      <c r="F24" s="83"/>
      <c r="G24" s="46"/>
      <c r="H24" s="16"/>
      <c r="I24" s="20" t="s">
        <v>66</v>
      </c>
      <c r="J24" s="32" t="s">
        <v>15</v>
      </c>
      <c r="K24" s="28"/>
    </row>
    <row r="25" spans="1:17" ht="15" customHeight="1" x14ac:dyDescent="0.2">
      <c r="A25" s="43"/>
      <c r="B25" s="47">
        <v>0.45833333333333331</v>
      </c>
      <c r="C25" s="55" t="s">
        <v>49</v>
      </c>
      <c r="D25" s="83">
        <v>11</v>
      </c>
      <c r="E25" s="83">
        <v>5</v>
      </c>
      <c r="F25" s="83"/>
      <c r="G25" s="46" t="s">
        <v>43</v>
      </c>
      <c r="H25" s="16" t="s">
        <v>68</v>
      </c>
      <c r="I25" s="20" t="s">
        <v>70</v>
      </c>
      <c r="J25" s="32" t="s">
        <v>14</v>
      </c>
      <c r="K25" s="28"/>
    </row>
    <row r="26" spans="1:17" ht="15" customHeight="1" x14ac:dyDescent="0.2">
      <c r="A26" s="43"/>
      <c r="B26" s="48"/>
      <c r="C26" s="55"/>
      <c r="D26" s="83"/>
      <c r="E26" s="83"/>
      <c r="F26" s="83"/>
      <c r="G26" s="46"/>
      <c r="H26" s="16"/>
      <c r="I26" s="20" t="s">
        <v>69</v>
      </c>
      <c r="J26" s="32" t="s">
        <v>15</v>
      </c>
      <c r="K26" s="28"/>
    </row>
    <row r="27" spans="1:17" ht="15" customHeight="1" x14ac:dyDescent="0.2">
      <c r="A27" s="43"/>
      <c r="B27" s="47">
        <v>0.49305555555555558</v>
      </c>
      <c r="C27" s="55" t="s">
        <v>37</v>
      </c>
      <c r="D27" s="46">
        <v>9</v>
      </c>
      <c r="E27" s="46">
        <v>7</v>
      </c>
      <c r="F27" s="46"/>
      <c r="G27" s="46" t="s">
        <v>43</v>
      </c>
      <c r="H27" s="16" t="s">
        <v>71</v>
      </c>
      <c r="I27" s="20" t="s">
        <v>68</v>
      </c>
      <c r="J27" s="32" t="s">
        <v>14</v>
      </c>
      <c r="K27" s="28"/>
    </row>
    <row r="28" spans="1:17" ht="15" customHeight="1" x14ac:dyDescent="0.2">
      <c r="A28" s="43"/>
      <c r="B28" s="47"/>
      <c r="C28" s="55"/>
      <c r="D28" s="46"/>
      <c r="E28" s="46"/>
      <c r="F28" s="46"/>
      <c r="G28" s="46"/>
      <c r="H28" s="16"/>
      <c r="I28" s="20" t="s">
        <v>69</v>
      </c>
      <c r="J28" s="32" t="s">
        <v>15</v>
      </c>
      <c r="K28" s="28"/>
    </row>
    <row r="29" spans="1:17" ht="15" customHeight="1" x14ac:dyDescent="0.2">
      <c r="A29" s="43"/>
      <c r="B29" s="47">
        <v>0.55208333333333337</v>
      </c>
      <c r="C29" s="55" t="s">
        <v>18</v>
      </c>
      <c r="D29" s="46">
        <v>10</v>
      </c>
      <c r="E29" s="46">
        <v>6</v>
      </c>
      <c r="F29" s="46"/>
      <c r="G29" s="46" t="s">
        <v>43</v>
      </c>
      <c r="H29" s="16" t="s">
        <v>62</v>
      </c>
      <c r="I29" s="20" t="s">
        <v>63</v>
      </c>
      <c r="J29" s="32" t="s">
        <v>14</v>
      </c>
      <c r="K29" s="28"/>
    </row>
    <row r="30" spans="1:17" ht="15" customHeight="1" x14ac:dyDescent="0.2">
      <c r="A30" s="43"/>
      <c r="B30" s="48"/>
      <c r="C30" s="55"/>
      <c r="D30" s="46"/>
      <c r="E30" s="46"/>
      <c r="F30" s="46"/>
      <c r="G30" s="46"/>
      <c r="H30" s="16"/>
      <c r="I30" s="20" t="s">
        <v>82</v>
      </c>
      <c r="J30" s="32" t="s">
        <v>15</v>
      </c>
      <c r="K30" s="28"/>
      <c r="Q30" s="4"/>
    </row>
    <row r="31" spans="1:17" ht="15" customHeight="1" x14ac:dyDescent="0.2">
      <c r="A31" s="43"/>
      <c r="B31" s="47">
        <v>0.58680555555555558</v>
      </c>
      <c r="C31" s="55" t="s">
        <v>73</v>
      </c>
      <c r="D31" s="46">
        <v>9</v>
      </c>
      <c r="E31" s="46">
        <v>6</v>
      </c>
      <c r="F31" s="46"/>
      <c r="G31" s="46" t="s">
        <v>43</v>
      </c>
      <c r="H31" s="16" t="s">
        <v>71</v>
      </c>
      <c r="I31" s="20" t="s">
        <v>72</v>
      </c>
      <c r="J31" s="32" t="s">
        <v>14</v>
      </c>
      <c r="K31" s="28"/>
      <c r="Q31" s="4"/>
    </row>
    <row r="32" spans="1:17" ht="15" customHeight="1" x14ac:dyDescent="0.2">
      <c r="A32" s="43"/>
      <c r="B32" s="47"/>
      <c r="C32" s="55"/>
      <c r="D32" s="46"/>
      <c r="E32" s="46"/>
      <c r="F32" s="46"/>
      <c r="G32" s="46"/>
      <c r="H32" s="16"/>
      <c r="I32" s="20" t="s">
        <v>79</v>
      </c>
      <c r="J32" s="32" t="s">
        <v>15</v>
      </c>
      <c r="K32" s="28"/>
      <c r="Q32" s="4"/>
    </row>
    <row r="33" spans="1:17" ht="15" customHeight="1" x14ac:dyDescent="0.2">
      <c r="A33" s="43"/>
      <c r="B33" s="47">
        <v>0.62152777777777779</v>
      </c>
      <c r="C33" s="55" t="s">
        <v>18</v>
      </c>
      <c r="D33" s="46">
        <v>11</v>
      </c>
      <c r="E33" s="46">
        <v>4</v>
      </c>
      <c r="F33" s="46"/>
      <c r="G33" s="46" t="s">
        <v>43</v>
      </c>
      <c r="H33" s="16" t="s">
        <v>62</v>
      </c>
      <c r="I33" s="20" t="s">
        <v>63</v>
      </c>
      <c r="J33" s="32" t="s">
        <v>14</v>
      </c>
      <c r="K33" s="28"/>
      <c r="Q33" s="4"/>
    </row>
    <row r="34" spans="1:17" ht="15" customHeight="1" thickBot="1" x14ac:dyDescent="0.25">
      <c r="A34" s="44"/>
      <c r="B34" s="48"/>
      <c r="C34" s="67"/>
      <c r="D34" s="61"/>
      <c r="E34" s="61"/>
      <c r="F34" s="61"/>
      <c r="G34" s="61"/>
      <c r="H34" s="18"/>
      <c r="I34" s="13" t="s">
        <v>75</v>
      </c>
      <c r="J34" s="34" t="s">
        <v>15</v>
      </c>
      <c r="K34" s="28"/>
      <c r="Q34" s="4"/>
    </row>
    <row r="35" spans="1:17" ht="15" customHeight="1" x14ac:dyDescent="0.2">
      <c r="A35" s="42" t="s">
        <v>55</v>
      </c>
      <c r="B35" s="49">
        <v>0.3888888888888889</v>
      </c>
      <c r="C35" s="55" t="s">
        <v>52</v>
      </c>
      <c r="D35" s="46">
        <v>11</v>
      </c>
      <c r="E35" s="46">
        <v>4</v>
      </c>
      <c r="F35" s="46"/>
      <c r="G35" s="46" t="s">
        <v>43</v>
      </c>
      <c r="H35" s="21" t="s">
        <v>76</v>
      </c>
      <c r="I35" s="26" t="s">
        <v>77</v>
      </c>
      <c r="J35" s="31" t="s">
        <v>14</v>
      </c>
      <c r="K35" s="28"/>
    </row>
    <row r="36" spans="1:17" ht="15" customHeight="1" x14ac:dyDescent="0.2">
      <c r="A36" s="43"/>
      <c r="B36" s="48"/>
      <c r="C36" s="81"/>
      <c r="D36" s="62"/>
      <c r="E36" s="62"/>
      <c r="F36" s="62"/>
      <c r="G36" s="62"/>
      <c r="H36" s="23"/>
      <c r="I36" s="15" t="s">
        <v>78</v>
      </c>
      <c r="J36" s="32" t="s">
        <v>15</v>
      </c>
      <c r="K36" s="28"/>
      <c r="Q36" s="4"/>
    </row>
    <row r="37" spans="1:17" ht="15" customHeight="1" x14ac:dyDescent="0.2">
      <c r="A37" s="43"/>
      <c r="B37" s="47">
        <v>0.4236111111111111</v>
      </c>
      <c r="C37" s="55" t="s">
        <v>21</v>
      </c>
      <c r="D37" s="46">
        <v>9</v>
      </c>
      <c r="E37" s="64">
        <v>9</v>
      </c>
      <c r="F37" s="46"/>
      <c r="G37" s="46" t="s">
        <v>43</v>
      </c>
      <c r="H37" s="16" t="s">
        <v>66</v>
      </c>
      <c r="I37" s="20" t="s">
        <v>74</v>
      </c>
      <c r="J37" s="32" t="s">
        <v>14</v>
      </c>
      <c r="K37" s="28"/>
      <c r="Q37" s="4"/>
    </row>
    <row r="38" spans="1:17" ht="15" customHeight="1" x14ac:dyDescent="0.2">
      <c r="A38" s="43"/>
      <c r="B38" s="47"/>
      <c r="C38" s="55"/>
      <c r="D38" s="46"/>
      <c r="E38" s="64"/>
      <c r="F38" s="46"/>
      <c r="G38" s="46"/>
      <c r="H38" s="16"/>
      <c r="I38" s="20" t="s">
        <v>67</v>
      </c>
      <c r="J38" s="32" t="s">
        <v>15</v>
      </c>
      <c r="K38" s="28"/>
      <c r="Q38" s="4"/>
    </row>
    <row r="39" spans="1:17" ht="15" customHeight="1" x14ac:dyDescent="0.2">
      <c r="A39" s="43"/>
      <c r="B39" s="47">
        <v>0.45833333333333331</v>
      </c>
      <c r="C39" s="55" t="s">
        <v>19</v>
      </c>
      <c r="D39" s="46">
        <v>10</v>
      </c>
      <c r="E39" s="46">
        <v>5</v>
      </c>
      <c r="F39" s="46"/>
      <c r="G39" s="46" t="s">
        <v>43</v>
      </c>
      <c r="H39" s="16" t="s">
        <v>63</v>
      </c>
      <c r="I39" s="20" t="s">
        <v>62</v>
      </c>
      <c r="J39" s="32" t="s">
        <v>14</v>
      </c>
      <c r="K39" s="28"/>
      <c r="Q39" s="4"/>
    </row>
    <row r="40" spans="1:17" ht="15" customHeight="1" x14ac:dyDescent="0.2">
      <c r="A40" s="43"/>
      <c r="B40" s="48"/>
      <c r="C40" s="55"/>
      <c r="D40" s="46"/>
      <c r="E40" s="46"/>
      <c r="F40" s="46"/>
      <c r="G40" s="46"/>
      <c r="H40" s="16"/>
      <c r="I40" s="20" t="s">
        <v>61</v>
      </c>
      <c r="J40" s="32" t="s">
        <v>15</v>
      </c>
      <c r="K40" s="28"/>
      <c r="M40" s="7"/>
      <c r="N40" s="58"/>
      <c r="O40" s="7"/>
      <c r="Q40" s="4"/>
    </row>
    <row r="41" spans="1:17" ht="15" customHeight="1" x14ac:dyDescent="0.2">
      <c r="A41" s="43"/>
      <c r="B41" s="47">
        <v>0.49305555555555558</v>
      </c>
      <c r="C41" s="55" t="s">
        <v>31</v>
      </c>
      <c r="D41" s="46">
        <v>12</v>
      </c>
      <c r="E41" s="46">
        <v>9</v>
      </c>
      <c r="F41" s="46"/>
      <c r="G41" s="46" t="s">
        <v>43</v>
      </c>
      <c r="H41" s="16" t="s">
        <v>75</v>
      </c>
      <c r="I41" s="20" t="s">
        <v>64</v>
      </c>
      <c r="J41" s="32" t="s">
        <v>14</v>
      </c>
      <c r="K41" s="28"/>
      <c r="M41" s="7"/>
      <c r="N41" s="59"/>
      <c r="O41" s="7"/>
    </row>
    <row r="42" spans="1:17" ht="15" customHeight="1" x14ac:dyDescent="0.2">
      <c r="A42" s="43"/>
      <c r="B42" s="47"/>
      <c r="C42" s="55"/>
      <c r="D42" s="46"/>
      <c r="E42" s="46"/>
      <c r="F42" s="46"/>
      <c r="G42" s="46"/>
      <c r="H42" s="16"/>
      <c r="I42" s="20" t="s">
        <v>61</v>
      </c>
      <c r="J42" s="32" t="s">
        <v>15</v>
      </c>
      <c r="K42" s="28"/>
      <c r="M42" s="7"/>
      <c r="N42" s="58"/>
      <c r="O42" s="7"/>
    </row>
    <row r="43" spans="1:17" ht="15" customHeight="1" x14ac:dyDescent="0.2">
      <c r="A43" s="43"/>
      <c r="B43" s="47">
        <v>0.55208333333333337</v>
      </c>
      <c r="C43" s="55" t="s">
        <v>40</v>
      </c>
      <c r="D43" s="46">
        <v>10</v>
      </c>
      <c r="E43" s="46">
        <v>3</v>
      </c>
      <c r="F43" s="46"/>
      <c r="G43" s="46" t="s">
        <v>43</v>
      </c>
      <c r="H43" s="16" t="s">
        <v>72</v>
      </c>
      <c r="I43" s="20" t="s">
        <v>71</v>
      </c>
      <c r="J43" s="32" t="s">
        <v>14</v>
      </c>
      <c r="K43" s="28"/>
      <c r="M43" s="7"/>
      <c r="N43" s="59"/>
      <c r="O43" s="7"/>
    </row>
    <row r="44" spans="1:17" ht="15" customHeight="1" x14ac:dyDescent="0.2">
      <c r="A44" s="43"/>
      <c r="B44" s="48"/>
      <c r="C44" s="55"/>
      <c r="D44" s="46"/>
      <c r="E44" s="46"/>
      <c r="F44" s="46"/>
      <c r="G44" s="46"/>
      <c r="H44" s="16"/>
      <c r="I44" s="20" t="s">
        <v>65</v>
      </c>
      <c r="J44" s="32" t="s">
        <v>15</v>
      </c>
      <c r="K44" s="28"/>
      <c r="M44" s="7"/>
      <c r="N44" s="58"/>
      <c r="O44" s="7"/>
    </row>
    <row r="45" spans="1:17" ht="15" customHeight="1" x14ac:dyDescent="0.2">
      <c r="A45" s="43"/>
      <c r="B45" s="47">
        <v>0.58680555555555558</v>
      </c>
      <c r="C45" s="55" t="s">
        <v>33</v>
      </c>
      <c r="D45" s="46">
        <v>10</v>
      </c>
      <c r="E45" s="46">
        <v>2</v>
      </c>
      <c r="F45" s="46"/>
      <c r="G45" s="46" t="s">
        <v>43</v>
      </c>
      <c r="H45" s="16" t="s">
        <v>69</v>
      </c>
      <c r="I45" s="20" t="s">
        <v>68</v>
      </c>
      <c r="J45" s="32" t="s">
        <v>14</v>
      </c>
      <c r="K45" s="28"/>
      <c r="M45" s="7"/>
      <c r="N45" s="59"/>
      <c r="O45" s="7"/>
    </row>
    <row r="46" spans="1:17" ht="15" customHeight="1" thickBot="1" x14ac:dyDescent="0.25">
      <c r="A46" s="43"/>
      <c r="B46" s="47"/>
      <c r="C46" s="55"/>
      <c r="D46" s="46"/>
      <c r="E46" s="46"/>
      <c r="F46" s="46"/>
      <c r="G46" s="46"/>
      <c r="H46" s="16"/>
      <c r="I46" s="20" t="s">
        <v>70</v>
      </c>
      <c r="J46" s="32" t="s">
        <v>15</v>
      </c>
      <c r="K46" s="28"/>
      <c r="M46" s="7"/>
      <c r="N46" s="38"/>
      <c r="O46" s="7"/>
    </row>
    <row r="47" spans="1:17" ht="15" customHeight="1" x14ac:dyDescent="0.2">
      <c r="A47" s="42" t="s">
        <v>56</v>
      </c>
      <c r="B47" s="84">
        <v>0.3888888888888889</v>
      </c>
      <c r="C47" s="68" t="s">
        <v>41</v>
      </c>
      <c r="D47" s="66">
        <v>11</v>
      </c>
      <c r="E47" s="66">
        <v>3</v>
      </c>
      <c r="F47" s="66"/>
      <c r="G47" s="66" t="s">
        <v>43</v>
      </c>
      <c r="H47" s="22" t="s">
        <v>72</v>
      </c>
      <c r="I47" s="12" t="s">
        <v>71</v>
      </c>
      <c r="J47" s="31" t="s">
        <v>14</v>
      </c>
      <c r="K47" s="28"/>
      <c r="M47" s="7"/>
      <c r="N47" s="39"/>
      <c r="O47" s="7"/>
      <c r="Q47" s="4"/>
    </row>
    <row r="48" spans="1:17" ht="15" customHeight="1" x14ac:dyDescent="0.2">
      <c r="A48" s="45"/>
      <c r="B48" s="85"/>
      <c r="C48" s="55"/>
      <c r="D48" s="46"/>
      <c r="E48" s="46"/>
      <c r="F48" s="46"/>
      <c r="G48" s="46"/>
      <c r="H48" s="21"/>
      <c r="I48" s="26" t="s">
        <v>64</v>
      </c>
      <c r="J48" s="32" t="s">
        <v>15</v>
      </c>
      <c r="K48" s="28"/>
      <c r="M48" s="7"/>
    </row>
    <row r="49" spans="1:17" ht="15" customHeight="1" x14ac:dyDescent="0.2">
      <c r="A49" s="45"/>
      <c r="B49" s="86">
        <v>0.4236111111111111</v>
      </c>
      <c r="C49" s="55" t="s">
        <v>47</v>
      </c>
      <c r="D49" s="46">
        <v>12</v>
      </c>
      <c r="E49" s="46">
        <v>10</v>
      </c>
      <c r="F49" s="46"/>
      <c r="G49" s="46" t="s">
        <v>43</v>
      </c>
      <c r="H49" s="21" t="s">
        <v>72</v>
      </c>
      <c r="I49" s="26" t="s">
        <v>69</v>
      </c>
      <c r="J49" s="32" t="s">
        <v>14</v>
      </c>
      <c r="K49" s="28"/>
      <c r="M49" s="7"/>
    </row>
    <row r="50" spans="1:17" ht="15" customHeight="1" x14ac:dyDescent="0.2">
      <c r="A50" s="45"/>
      <c r="B50" s="85"/>
      <c r="C50" s="55"/>
      <c r="D50" s="46"/>
      <c r="E50" s="46"/>
      <c r="F50" s="46"/>
      <c r="G50" s="46"/>
      <c r="H50" s="21"/>
      <c r="I50" s="26" t="s">
        <v>76</v>
      </c>
      <c r="J50" s="32" t="s">
        <v>15</v>
      </c>
      <c r="K50" s="28"/>
      <c r="M50" s="7"/>
      <c r="N50" s="58"/>
      <c r="O50" s="7"/>
      <c r="Q50" s="4"/>
    </row>
    <row r="51" spans="1:17" ht="15" customHeight="1" x14ac:dyDescent="0.2">
      <c r="A51" s="45"/>
      <c r="B51" s="47">
        <v>0.45833333333333331</v>
      </c>
      <c r="C51" s="65" t="s">
        <v>22</v>
      </c>
      <c r="D51" s="83">
        <v>9</v>
      </c>
      <c r="E51" s="83">
        <v>20</v>
      </c>
      <c r="F51" s="46"/>
      <c r="G51" s="46" t="s">
        <v>43</v>
      </c>
      <c r="H51" s="21" t="s">
        <v>67</v>
      </c>
      <c r="I51" s="26" t="s">
        <v>66</v>
      </c>
      <c r="J51" s="32" t="s">
        <v>14</v>
      </c>
      <c r="K51" s="28"/>
      <c r="M51" s="7"/>
      <c r="N51" s="58"/>
      <c r="O51" s="7"/>
    </row>
    <row r="52" spans="1:17" ht="15" customHeight="1" x14ac:dyDescent="0.2">
      <c r="A52" s="45"/>
      <c r="B52" s="48"/>
      <c r="C52" s="65"/>
      <c r="D52" s="83"/>
      <c r="E52" s="83"/>
      <c r="F52" s="46"/>
      <c r="G52" s="46"/>
      <c r="H52" s="21"/>
      <c r="I52" s="26" t="s">
        <v>75</v>
      </c>
      <c r="J52" s="32" t="s">
        <v>15</v>
      </c>
      <c r="K52" s="28"/>
      <c r="M52" s="7"/>
      <c r="N52" s="58"/>
      <c r="O52" s="7"/>
      <c r="Q52" s="4"/>
    </row>
    <row r="53" spans="1:17" ht="15" customHeight="1" x14ac:dyDescent="0.2">
      <c r="A53" s="45"/>
      <c r="B53" s="47">
        <v>0.49305555555555558</v>
      </c>
      <c r="C53" s="55" t="s">
        <v>31</v>
      </c>
      <c r="D53" s="46">
        <v>9</v>
      </c>
      <c r="E53" s="46">
        <v>40</v>
      </c>
      <c r="F53" s="46"/>
      <c r="G53" s="46" t="s">
        <v>43</v>
      </c>
      <c r="H53" s="21" t="s">
        <v>75</v>
      </c>
      <c r="I53" s="26" t="s">
        <v>62</v>
      </c>
      <c r="J53" s="32" t="s">
        <v>14</v>
      </c>
      <c r="K53" s="28"/>
      <c r="M53" s="7"/>
      <c r="N53" s="59"/>
      <c r="O53" s="7"/>
      <c r="Q53" s="4"/>
    </row>
    <row r="54" spans="1:17" ht="15" customHeight="1" x14ac:dyDescent="0.2">
      <c r="A54" s="45"/>
      <c r="B54" s="69"/>
      <c r="C54" s="55"/>
      <c r="D54" s="46"/>
      <c r="E54" s="46"/>
      <c r="F54" s="46"/>
      <c r="G54" s="46"/>
      <c r="H54" s="21"/>
      <c r="I54" s="26" t="s">
        <v>65</v>
      </c>
      <c r="J54" s="32" t="s">
        <v>15</v>
      </c>
      <c r="K54" s="28"/>
      <c r="M54" s="7"/>
      <c r="N54" s="11"/>
      <c r="O54" s="7"/>
      <c r="Q54" s="4"/>
    </row>
    <row r="55" spans="1:17" ht="15" customHeight="1" x14ac:dyDescent="0.2">
      <c r="A55" s="45"/>
      <c r="B55" s="69"/>
      <c r="C55" s="55"/>
      <c r="D55" s="46"/>
      <c r="E55" s="46"/>
      <c r="F55" s="46"/>
      <c r="G55" s="46"/>
      <c r="H55" s="21"/>
      <c r="I55" s="26" t="s">
        <v>82</v>
      </c>
      <c r="J55" s="32" t="s">
        <v>15</v>
      </c>
      <c r="K55" s="28"/>
      <c r="M55" s="7"/>
      <c r="N55" s="58"/>
      <c r="O55" s="7"/>
      <c r="Q55" s="4"/>
    </row>
    <row r="56" spans="1:17" ht="15" customHeight="1" x14ac:dyDescent="0.2">
      <c r="A56" s="45"/>
      <c r="B56" s="47">
        <v>0.55208333333333337</v>
      </c>
      <c r="C56" s="55" t="s">
        <v>30</v>
      </c>
      <c r="D56" s="46">
        <v>10</v>
      </c>
      <c r="E56" s="46">
        <v>2</v>
      </c>
      <c r="F56" s="46"/>
      <c r="G56" s="46" t="s">
        <v>43</v>
      </c>
      <c r="H56" s="21" t="s">
        <v>78</v>
      </c>
      <c r="I56" s="26" t="s">
        <v>68</v>
      </c>
      <c r="J56" s="32" t="s">
        <v>14</v>
      </c>
      <c r="K56" s="28"/>
      <c r="M56" s="7"/>
      <c r="N56" s="59"/>
      <c r="O56" s="7"/>
      <c r="Q56" s="4"/>
    </row>
    <row r="57" spans="1:17" ht="15" customHeight="1" x14ac:dyDescent="0.2">
      <c r="A57" s="45"/>
      <c r="B57" s="69"/>
      <c r="C57" s="55"/>
      <c r="D57" s="46"/>
      <c r="E57" s="46"/>
      <c r="F57" s="46"/>
      <c r="G57" s="46"/>
      <c r="H57" s="21"/>
      <c r="I57" s="26" t="s">
        <v>70</v>
      </c>
      <c r="J57" s="32" t="s">
        <v>15</v>
      </c>
      <c r="K57" s="28"/>
      <c r="M57" s="7"/>
      <c r="N57" s="58"/>
      <c r="O57" s="7"/>
      <c r="Q57" s="4"/>
    </row>
    <row r="58" spans="1:17" ht="15" customHeight="1" x14ac:dyDescent="0.2">
      <c r="A58" s="45"/>
      <c r="B58" s="47">
        <v>0.58680555555555558</v>
      </c>
      <c r="C58" s="55" t="s">
        <v>36</v>
      </c>
      <c r="D58" s="46">
        <v>9</v>
      </c>
      <c r="E58" s="46">
        <v>9</v>
      </c>
      <c r="F58" s="46"/>
      <c r="G58" s="46" t="s">
        <v>43</v>
      </c>
      <c r="H58" s="21" t="s">
        <v>68</v>
      </c>
      <c r="I58" s="21" t="s">
        <v>70</v>
      </c>
      <c r="J58" s="32" t="s">
        <v>14</v>
      </c>
      <c r="K58" s="28"/>
      <c r="M58" s="7"/>
      <c r="N58" s="58"/>
      <c r="O58" s="7"/>
    </row>
    <row r="59" spans="1:17" ht="15" customHeight="1" thickBot="1" x14ac:dyDescent="0.25">
      <c r="A59" s="45"/>
      <c r="B59" s="69"/>
      <c r="C59" s="55"/>
      <c r="D59" s="46"/>
      <c r="E59" s="46"/>
      <c r="F59" s="46"/>
      <c r="G59" s="46"/>
      <c r="H59" s="21"/>
      <c r="I59" s="21" t="s">
        <v>69</v>
      </c>
      <c r="J59" s="32" t="s">
        <v>15</v>
      </c>
      <c r="K59" s="28"/>
      <c r="M59" s="7"/>
      <c r="N59" s="38"/>
      <c r="O59" s="7"/>
    </row>
    <row r="60" spans="1:17" ht="15" customHeight="1" x14ac:dyDescent="0.2">
      <c r="A60" s="50" t="s">
        <v>57</v>
      </c>
      <c r="B60" s="49">
        <v>0.3888888888888889</v>
      </c>
      <c r="C60" s="68" t="s">
        <v>31</v>
      </c>
      <c r="D60" s="66">
        <v>10</v>
      </c>
      <c r="E60" s="66">
        <v>11</v>
      </c>
      <c r="F60" s="66"/>
      <c r="G60" s="66" t="s">
        <v>43</v>
      </c>
      <c r="H60" s="19" t="s">
        <v>75</v>
      </c>
      <c r="I60" s="12" t="s">
        <v>63</v>
      </c>
      <c r="J60" s="31" t="s">
        <v>14</v>
      </c>
      <c r="K60" s="28"/>
      <c r="M60" s="7"/>
      <c r="N60" s="38"/>
      <c r="O60" s="7"/>
    </row>
    <row r="61" spans="1:17" ht="15" customHeight="1" x14ac:dyDescent="0.2">
      <c r="A61" s="51"/>
      <c r="B61" s="48"/>
      <c r="C61" s="55"/>
      <c r="D61" s="46"/>
      <c r="E61" s="46"/>
      <c r="F61" s="46"/>
      <c r="G61" s="46"/>
      <c r="H61" s="16"/>
      <c r="I61" s="20" t="s">
        <v>61</v>
      </c>
      <c r="J61" s="32" t="s">
        <v>15</v>
      </c>
      <c r="K61" s="28"/>
      <c r="M61" s="7"/>
      <c r="N61" s="58"/>
      <c r="O61" s="7"/>
    </row>
    <row r="62" spans="1:17" ht="15" customHeight="1" x14ac:dyDescent="0.2">
      <c r="A62" s="51"/>
      <c r="B62" s="47">
        <v>0.4236111111111111</v>
      </c>
      <c r="C62" s="55" t="s">
        <v>23</v>
      </c>
      <c r="D62" s="46">
        <v>11</v>
      </c>
      <c r="E62" s="46">
        <v>3</v>
      </c>
      <c r="F62" s="46"/>
      <c r="G62" s="46" t="s">
        <v>43</v>
      </c>
      <c r="H62" s="16" t="s">
        <v>62</v>
      </c>
      <c r="I62" s="20" t="s">
        <v>77</v>
      </c>
      <c r="J62" s="32" t="s">
        <v>14</v>
      </c>
      <c r="K62" s="28"/>
      <c r="M62" s="7"/>
      <c r="N62" s="58"/>
      <c r="O62" s="7"/>
    </row>
    <row r="63" spans="1:17" ht="15" customHeight="1" x14ac:dyDescent="0.2">
      <c r="A63" s="51"/>
      <c r="B63" s="47"/>
      <c r="C63" s="55"/>
      <c r="D63" s="46"/>
      <c r="E63" s="46"/>
      <c r="F63" s="46"/>
      <c r="G63" s="46"/>
      <c r="H63" s="16"/>
      <c r="I63" s="20" t="s">
        <v>64</v>
      </c>
      <c r="J63" s="32" t="s">
        <v>15</v>
      </c>
      <c r="K63" s="28"/>
      <c r="M63" s="7"/>
      <c r="N63" s="58"/>
      <c r="O63" s="7"/>
    </row>
    <row r="64" spans="1:17" ht="15" customHeight="1" x14ac:dyDescent="0.2">
      <c r="A64" s="51"/>
      <c r="B64" s="47">
        <v>0.45833333333333331</v>
      </c>
      <c r="C64" s="55" t="s">
        <v>51</v>
      </c>
      <c r="D64" s="46">
        <v>10</v>
      </c>
      <c r="E64" s="46">
        <v>9</v>
      </c>
      <c r="F64" s="46"/>
      <c r="G64" s="46" t="s">
        <v>43</v>
      </c>
      <c r="H64" s="16" t="s">
        <v>78</v>
      </c>
      <c r="I64" s="20" t="s">
        <v>77</v>
      </c>
      <c r="J64" s="32" t="s">
        <v>14</v>
      </c>
      <c r="K64" s="28"/>
      <c r="M64" s="7"/>
      <c r="N64" s="58"/>
      <c r="O64" s="7"/>
    </row>
    <row r="65" spans="1:20" ht="15" customHeight="1" x14ac:dyDescent="0.2">
      <c r="A65" s="51"/>
      <c r="B65" s="48"/>
      <c r="C65" s="55"/>
      <c r="D65" s="46"/>
      <c r="E65" s="46"/>
      <c r="F65" s="46"/>
      <c r="G65" s="46"/>
      <c r="H65" s="16"/>
      <c r="I65" s="20" t="s">
        <v>76</v>
      </c>
      <c r="J65" s="32" t="s">
        <v>15</v>
      </c>
      <c r="K65" s="28"/>
      <c r="M65" s="7"/>
      <c r="N65" s="58"/>
      <c r="O65" s="7"/>
    </row>
    <row r="66" spans="1:20" ht="15" customHeight="1" x14ac:dyDescent="0.2">
      <c r="A66" s="51"/>
      <c r="B66" s="47">
        <v>0.49305555555555558</v>
      </c>
      <c r="C66" s="55" t="s">
        <v>31</v>
      </c>
      <c r="D66" s="46">
        <v>11</v>
      </c>
      <c r="E66" s="46">
        <v>19</v>
      </c>
      <c r="F66" s="46"/>
      <c r="G66" s="46" t="s">
        <v>43</v>
      </c>
      <c r="H66" s="16" t="s">
        <v>75</v>
      </c>
      <c r="I66" s="20" t="s">
        <v>61</v>
      </c>
      <c r="J66" s="32" t="s">
        <v>14</v>
      </c>
      <c r="K66" s="28"/>
      <c r="M66" s="7"/>
      <c r="N66" s="58"/>
      <c r="O66" s="7"/>
    </row>
    <row r="67" spans="1:20" ht="15" customHeight="1" x14ac:dyDescent="0.2">
      <c r="A67" s="51"/>
      <c r="B67" s="48"/>
      <c r="C67" s="55"/>
      <c r="D67" s="46"/>
      <c r="E67" s="46"/>
      <c r="F67" s="46"/>
      <c r="G67" s="46"/>
      <c r="H67" s="16"/>
      <c r="I67" s="20" t="s">
        <v>65</v>
      </c>
      <c r="J67" s="32" t="s">
        <v>15</v>
      </c>
      <c r="K67" s="28"/>
    </row>
    <row r="68" spans="1:20" ht="15" customHeight="1" x14ac:dyDescent="0.2">
      <c r="A68" s="51"/>
      <c r="B68" s="47">
        <v>0.55208333333333337</v>
      </c>
      <c r="C68" s="55" t="s">
        <v>28</v>
      </c>
      <c r="D68" s="46">
        <v>10</v>
      </c>
      <c r="E68" s="46">
        <v>3</v>
      </c>
      <c r="F68" s="46"/>
      <c r="G68" s="46" t="s">
        <v>43</v>
      </c>
      <c r="H68" s="16" t="s">
        <v>70</v>
      </c>
      <c r="I68" s="20" t="s">
        <v>68</v>
      </c>
      <c r="J68" s="32" t="s">
        <v>14</v>
      </c>
      <c r="K68" s="28"/>
      <c r="Q68" s="4"/>
    </row>
    <row r="69" spans="1:20" ht="15" customHeight="1" x14ac:dyDescent="0.2">
      <c r="A69" s="51"/>
      <c r="B69" s="48"/>
      <c r="C69" s="55"/>
      <c r="D69" s="46"/>
      <c r="E69" s="46"/>
      <c r="F69" s="46"/>
      <c r="G69" s="46"/>
      <c r="H69" s="16"/>
      <c r="I69" s="20" t="s">
        <v>69</v>
      </c>
      <c r="J69" s="32" t="s">
        <v>15</v>
      </c>
      <c r="K69" s="28"/>
      <c r="M69" s="7"/>
      <c r="N69" s="58"/>
      <c r="O69" s="7"/>
      <c r="Q69" s="4"/>
    </row>
    <row r="70" spans="1:20" ht="15" customHeight="1" x14ac:dyDescent="0.2">
      <c r="A70" s="51"/>
      <c r="B70" s="47">
        <v>0.58680555555555558</v>
      </c>
      <c r="C70" s="55" t="s">
        <v>38</v>
      </c>
      <c r="D70" s="46">
        <v>11</v>
      </c>
      <c r="E70" s="46">
        <v>4</v>
      </c>
      <c r="F70" s="46"/>
      <c r="G70" s="46" t="s">
        <v>43</v>
      </c>
      <c r="H70" s="16" t="s">
        <v>63</v>
      </c>
      <c r="I70" s="20" t="s">
        <v>62</v>
      </c>
      <c r="J70" s="32" t="s">
        <v>14</v>
      </c>
      <c r="K70" s="28"/>
      <c r="M70" s="7"/>
      <c r="N70" s="58"/>
      <c r="O70" s="7"/>
      <c r="Q70" s="4"/>
    </row>
    <row r="71" spans="1:20" ht="15" customHeight="1" thickBot="1" x14ac:dyDescent="0.25">
      <c r="A71" s="51"/>
      <c r="B71" s="47"/>
      <c r="C71" s="55"/>
      <c r="D71" s="46"/>
      <c r="E71" s="46"/>
      <c r="F71" s="46"/>
      <c r="G71" s="46"/>
      <c r="H71" s="16"/>
      <c r="I71" s="20" t="s">
        <v>67</v>
      </c>
      <c r="J71" s="32" t="s">
        <v>15</v>
      </c>
      <c r="K71" s="28"/>
      <c r="M71" s="7"/>
      <c r="N71" s="8"/>
      <c r="O71" s="7"/>
      <c r="Q71" s="4"/>
    </row>
    <row r="72" spans="1:20" ht="15" customHeight="1" x14ac:dyDescent="0.2">
      <c r="A72" s="50" t="s">
        <v>58</v>
      </c>
      <c r="B72" s="49">
        <v>0.3888888888888889</v>
      </c>
      <c r="C72" s="68" t="s">
        <v>26</v>
      </c>
      <c r="D72" s="66">
        <v>11</v>
      </c>
      <c r="E72" s="66">
        <v>1</v>
      </c>
      <c r="F72" s="66"/>
      <c r="G72" s="66" t="s">
        <v>43</v>
      </c>
      <c r="H72" s="19" t="s">
        <v>70</v>
      </c>
      <c r="I72" s="12" t="s">
        <v>69</v>
      </c>
      <c r="J72" s="31" t="s">
        <v>14</v>
      </c>
      <c r="K72" s="28"/>
    </row>
    <row r="73" spans="1:20" ht="15" customHeight="1" x14ac:dyDescent="0.2">
      <c r="A73" s="52"/>
      <c r="B73" s="48"/>
      <c r="C73" s="55"/>
      <c r="D73" s="46"/>
      <c r="E73" s="46"/>
      <c r="F73" s="46"/>
      <c r="G73" s="46"/>
      <c r="H73" s="16"/>
      <c r="I73" s="20" t="s">
        <v>68</v>
      </c>
      <c r="J73" s="32" t="s">
        <v>15</v>
      </c>
      <c r="K73" s="28"/>
    </row>
    <row r="74" spans="1:20" ht="15" customHeight="1" x14ac:dyDescent="0.2">
      <c r="A74" s="52"/>
      <c r="B74" s="47">
        <v>0.4236111111111111</v>
      </c>
      <c r="C74" s="55" t="s">
        <v>34</v>
      </c>
      <c r="D74" s="46">
        <v>9</v>
      </c>
      <c r="E74" s="46">
        <v>2</v>
      </c>
      <c r="F74" s="83"/>
      <c r="G74" s="46" t="s">
        <v>43</v>
      </c>
      <c r="H74" s="16" t="s">
        <v>77</v>
      </c>
      <c r="I74" s="20" t="s">
        <v>76</v>
      </c>
      <c r="J74" s="32" t="s">
        <v>14</v>
      </c>
      <c r="K74" s="28"/>
    </row>
    <row r="75" spans="1:20" ht="15" customHeight="1" x14ac:dyDescent="0.2">
      <c r="A75" s="52"/>
      <c r="B75" s="47"/>
      <c r="C75" s="81"/>
      <c r="D75" s="62"/>
      <c r="E75" s="62"/>
      <c r="F75" s="83"/>
      <c r="G75" s="46"/>
      <c r="H75" s="16"/>
      <c r="I75" s="20" t="s">
        <v>78</v>
      </c>
      <c r="J75" s="32" t="s">
        <v>15</v>
      </c>
      <c r="K75" s="28"/>
    </row>
    <row r="76" spans="1:20" ht="15" customHeight="1" x14ac:dyDescent="0.2">
      <c r="A76" s="52"/>
      <c r="B76" s="47">
        <v>0.45833333333333331</v>
      </c>
      <c r="C76" s="55" t="s">
        <v>42</v>
      </c>
      <c r="D76" s="46">
        <v>9</v>
      </c>
      <c r="E76" s="46">
        <v>5</v>
      </c>
      <c r="F76" s="46"/>
      <c r="G76" s="46" t="s">
        <v>43</v>
      </c>
      <c r="H76" s="16" t="s">
        <v>76</v>
      </c>
      <c r="I76" s="20" t="s">
        <v>78</v>
      </c>
      <c r="J76" s="32" t="s">
        <v>14</v>
      </c>
      <c r="K76" s="28"/>
    </row>
    <row r="77" spans="1:20" ht="15" customHeight="1" x14ac:dyDescent="0.2">
      <c r="A77" s="52"/>
      <c r="B77" s="48"/>
      <c r="C77" s="55"/>
      <c r="D77" s="46"/>
      <c r="E77" s="46"/>
      <c r="F77" s="46"/>
      <c r="G77" s="46"/>
      <c r="H77" s="16"/>
      <c r="I77" s="20" t="s">
        <v>77</v>
      </c>
      <c r="J77" s="32" t="s">
        <v>15</v>
      </c>
      <c r="K77" s="28"/>
    </row>
    <row r="78" spans="1:20" ht="15" customHeight="1" x14ac:dyDescent="0.2">
      <c r="A78" s="52"/>
      <c r="B78" s="47">
        <v>0.49305555555555558</v>
      </c>
      <c r="C78" s="60" t="s">
        <v>53</v>
      </c>
      <c r="D78" s="63">
        <v>9</v>
      </c>
      <c r="E78" s="63">
        <v>1</v>
      </c>
      <c r="F78" s="46"/>
      <c r="G78" s="46" t="s">
        <v>43</v>
      </c>
      <c r="H78" s="16" t="s">
        <v>79</v>
      </c>
      <c r="I78" s="20" t="s">
        <v>74</v>
      </c>
      <c r="J78" s="32" t="s">
        <v>14</v>
      </c>
      <c r="K78" s="28"/>
    </row>
    <row r="79" spans="1:20" ht="15" customHeight="1" x14ac:dyDescent="0.2">
      <c r="A79" s="52"/>
      <c r="B79" s="48"/>
      <c r="C79" s="55"/>
      <c r="D79" s="46"/>
      <c r="E79" s="46"/>
      <c r="F79" s="46"/>
      <c r="G79" s="46"/>
      <c r="H79" s="16"/>
      <c r="I79" s="20" t="s">
        <v>82</v>
      </c>
      <c r="J79" s="32" t="s">
        <v>15</v>
      </c>
      <c r="K79" s="28"/>
      <c r="O79" s="7"/>
      <c r="P79" s="7"/>
      <c r="Q79" s="7"/>
      <c r="R79" s="7"/>
      <c r="S79" s="7"/>
      <c r="T79" s="7"/>
    </row>
    <row r="80" spans="1:20" ht="15" customHeight="1" x14ac:dyDescent="0.2">
      <c r="A80" s="52"/>
      <c r="B80" s="47">
        <v>0.55208333333333337</v>
      </c>
      <c r="C80" s="55" t="s">
        <v>29</v>
      </c>
      <c r="D80" s="46">
        <v>11</v>
      </c>
      <c r="E80" s="46">
        <v>1</v>
      </c>
      <c r="F80" s="46"/>
      <c r="G80" s="46" t="s">
        <v>43</v>
      </c>
      <c r="H80" s="16" t="s">
        <v>68</v>
      </c>
      <c r="I80" s="20" t="s">
        <v>69</v>
      </c>
      <c r="J80" s="32" t="s">
        <v>14</v>
      </c>
      <c r="K80" s="28"/>
      <c r="L80" s="7"/>
      <c r="M80" s="58"/>
      <c r="N80" s="57"/>
      <c r="O80" s="57"/>
      <c r="P80" s="57"/>
      <c r="Q80" s="57"/>
      <c r="R80" s="57"/>
      <c r="S80" s="9"/>
      <c r="T80" s="7"/>
    </row>
    <row r="81" spans="1:20" ht="15" customHeight="1" x14ac:dyDescent="0.2">
      <c r="A81" s="52"/>
      <c r="B81" s="48"/>
      <c r="C81" s="55"/>
      <c r="D81" s="46"/>
      <c r="E81" s="46"/>
      <c r="F81" s="46"/>
      <c r="G81" s="46"/>
      <c r="H81" s="16"/>
      <c r="I81" s="20" t="s">
        <v>70</v>
      </c>
      <c r="J81" s="32" t="s">
        <v>15</v>
      </c>
      <c r="K81" s="28"/>
      <c r="L81" s="7"/>
      <c r="M81" s="58"/>
      <c r="N81" s="57"/>
      <c r="O81" s="57"/>
      <c r="P81" s="57"/>
      <c r="Q81" s="57"/>
      <c r="R81" s="57"/>
      <c r="S81" s="9"/>
      <c r="T81" s="7"/>
    </row>
    <row r="82" spans="1:20" ht="15" customHeight="1" x14ac:dyDescent="0.2">
      <c r="A82" s="52"/>
      <c r="B82" s="47">
        <v>0.58680555555555558</v>
      </c>
      <c r="C82" s="55" t="s">
        <v>24</v>
      </c>
      <c r="D82" s="46">
        <v>11</v>
      </c>
      <c r="E82" s="46">
        <v>2</v>
      </c>
      <c r="F82" s="46"/>
      <c r="G82" s="46" t="s">
        <v>43</v>
      </c>
      <c r="H82" s="16" t="s">
        <v>80</v>
      </c>
      <c r="I82" s="20" t="s">
        <v>81</v>
      </c>
      <c r="J82" s="32" t="s">
        <v>14</v>
      </c>
      <c r="K82" s="28"/>
      <c r="L82" s="7"/>
      <c r="M82" s="58"/>
      <c r="N82" s="57"/>
      <c r="O82" s="57"/>
      <c r="P82" s="57"/>
      <c r="Q82" s="57"/>
      <c r="R82" s="57"/>
      <c r="S82" s="9"/>
      <c r="T82" s="7"/>
    </row>
    <row r="83" spans="1:20" ht="15" customHeight="1" x14ac:dyDescent="0.2">
      <c r="A83" s="52"/>
      <c r="B83" s="47"/>
      <c r="C83" s="55"/>
      <c r="D83" s="46"/>
      <c r="E83" s="46"/>
      <c r="F83" s="46"/>
      <c r="G83" s="46"/>
      <c r="H83" s="16"/>
      <c r="I83" s="20" t="s">
        <v>74</v>
      </c>
      <c r="J83" s="32" t="s">
        <v>15</v>
      </c>
      <c r="K83" s="28"/>
      <c r="L83" s="7"/>
      <c r="M83" s="58"/>
      <c r="N83" s="57"/>
      <c r="O83" s="57"/>
      <c r="P83" s="57"/>
      <c r="Q83" s="57"/>
      <c r="R83" s="57"/>
      <c r="S83" s="9"/>
      <c r="T83" s="7"/>
    </row>
    <row r="84" spans="1:20" ht="15" customHeight="1" x14ac:dyDescent="0.2">
      <c r="A84" s="52"/>
      <c r="B84" s="47">
        <v>0.62152777777777779</v>
      </c>
      <c r="C84" s="60" t="s">
        <v>45</v>
      </c>
      <c r="D84" s="63">
        <v>9</v>
      </c>
      <c r="E84" s="63">
        <v>3</v>
      </c>
      <c r="F84" s="63"/>
      <c r="G84" s="63" t="s">
        <v>43</v>
      </c>
      <c r="H84" s="25" t="s">
        <v>74</v>
      </c>
      <c r="I84" s="35" t="s">
        <v>66</v>
      </c>
      <c r="J84" s="32" t="s">
        <v>14</v>
      </c>
      <c r="K84" s="28"/>
      <c r="L84" s="7"/>
      <c r="P84" s="57"/>
      <c r="Q84" s="57"/>
      <c r="R84" s="57"/>
      <c r="S84" s="9"/>
      <c r="T84" s="7"/>
    </row>
    <row r="85" spans="1:20" ht="15" customHeight="1" thickBot="1" x14ac:dyDescent="0.25">
      <c r="A85" s="53"/>
      <c r="B85" s="56"/>
      <c r="C85" s="67"/>
      <c r="D85" s="61"/>
      <c r="E85" s="61"/>
      <c r="F85" s="61"/>
      <c r="G85" s="61"/>
      <c r="H85" s="24"/>
      <c r="I85" s="13" t="s">
        <v>67</v>
      </c>
      <c r="J85" s="34" t="s">
        <v>15</v>
      </c>
      <c r="K85" s="28"/>
      <c r="L85" s="7"/>
      <c r="P85" s="57"/>
      <c r="Q85" s="57"/>
      <c r="R85" s="57"/>
      <c r="S85" s="9"/>
      <c r="T85" s="7"/>
    </row>
    <row r="86" spans="1:20" ht="18" customHeight="1" x14ac:dyDescent="0.2">
      <c r="A86" s="50" t="s">
        <v>59</v>
      </c>
      <c r="B86" s="49">
        <v>0.3888888888888889</v>
      </c>
      <c r="C86" s="68" t="s">
        <v>24</v>
      </c>
      <c r="D86" s="66">
        <v>9</v>
      </c>
      <c r="E86" s="66">
        <v>4</v>
      </c>
      <c r="F86" s="66"/>
      <c r="G86" s="66" t="s">
        <v>43</v>
      </c>
      <c r="H86" s="19" t="s">
        <v>81</v>
      </c>
      <c r="I86" s="12" t="s">
        <v>80</v>
      </c>
      <c r="J86" s="31" t="s">
        <v>14</v>
      </c>
      <c r="K86" s="28"/>
      <c r="L86" s="7"/>
      <c r="M86" s="7"/>
      <c r="N86" s="7"/>
      <c r="O86" s="7"/>
      <c r="P86" s="7"/>
      <c r="Q86" s="7"/>
      <c r="R86" s="7"/>
      <c r="S86" s="7"/>
      <c r="T86" s="7"/>
    </row>
    <row r="87" spans="1:20" ht="15" customHeight="1" x14ac:dyDescent="0.2">
      <c r="A87" s="52"/>
      <c r="B87" s="48"/>
      <c r="C87" s="55"/>
      <c r="D87" s="46"/>
      <c r="E87" s="46"/>
      <c r="F87" s="62"/>
      <c r="G87" s="46"/>
      <c r="H87" s="16"/>
      <c r="I87" s="20" t="s">
        <v>79</v>
      </c>
      <c r="J87" s="32" t="s">
        <v>15</v>
      </c>
      <c r="K87" s="28"/>
      <c r="O87" s="7"/>
      <c r="P87" s="7"/>
      <c r="Q87" s="10"/>
      <c r="R87" s="7"/>
      <c r="S87" s="7"/>
      <c r="T87" s="7"/>
    </row>
    <row r="88" spans="1:20" ht="15" customHeight="1" x14ac:dyDescent="0.2">
      <c r="A88" s="52"/>
      <c r="B88" s="47">
        <v>0.4236111111111111</v>
      </c>
      <c r="C88" s="55" t="s">
        <v>46</v>
      </c>
      <c r="D88" s="46">
        <v>9</v>
      </c>
      <c r="E88" s="46">
        <v>2</v>
      </c>
      <c r="F88" s="46"/>
      <c r="G88" s="46" t="s">
        <v>43</v>
      </c>
      <c r="H88" s="16" t="s">
        <v>82</v>
      </c>
      <c r="I88" s="20" t="s">
        <v>79</v>
      </c>
      <c r="J88" s="32" t="s">
        <v>14</v>
      </c>
      <c r="K88" s="28"/>
      <c r="Q88" s="4"/>
    </row>
    <row r="89" spans="1:20" ht="15" customHeight="1" x14ac:dyDescent="0.2">
      <c r="A89" s="52"/>
      <c r="B89" s="47"/>
      <c r="C89" s="55"/>
      <c r="D89" s="46"/>
      <c r="E89" s="46"/>
      <c r="F89" s="46"/>
      <c r="G89" s="46"/>
      <c r="H89" s="16"/>
      <c r="I89" s="20" t="s">
        <v>65</v>
      </c>
      <c r="J89" s="32" t="s">
        <v>15</v>
      </c>
      <c r="K89" s="28"/>
      <c r="Q89" s="4"/>
    </row>
    <row r="90" spans="1:20" ht="15" customHeight="1" x14ac:dyDescent="0.2">
      <c r="A90" s="52"/>
      <c r="B90" s="47">
        <v>0.45833333333333331</v>
      </c>
      <c r="C90" s="55" t="s">
        <v>44</v>
      </c>
      <c r="D90" s="46">
        <v>11</v>
      </c>
      <c r="E90" s="46">
        <v>2</v>
      </c>
      <c r="F90" s="46"/>
      <c r="G90" s="46" t="s">
        <v>43</v>
      </c>
      <c r="H90" s="16" t="s">
        <v>81</v>
      </c>
      <c r="I90" s="20" t="s">
        <v>80</v>
      </c>
      <c r="J90" s="32" t="s">
        <v>14</v>
      </c>
      <c r="K90" s="28"/>
      <c r="Q90" s="4"/>
    </row>
    <row r="91" spans="1:20" ht="15" customHeight="1" x14ac:dyDescent="0.2">
      <c r="A91" s="52"/>
      <c r="B91" s="48"/>
      <c r="C91" s="55"/>
      <c r="D91" s="46"/>
      <c r="E91" s="46"/>
      <c r="F91" s="46"/>
      <c r="G91" s="46"/>
      <c r="H91" s="16"/>
      <c r="I91" s="20"/>
      <c r="J91" s="32" t="s">
        <v>15</v>
      </c>
      <c r="K91" s="28"/>
      <c r="Q91" s="4"/>
    </row>
    <row r="92" spans="1:20" ht="15" customHeight="1" x14ac:dyDescent="0.2">
      <c r="A92" s="52"/>
      <c r="B92" s="47">
        <v>0.49305555555555558</v>
      </c>
      <c r="C92" s="55" t="s">
        <v>50</v>
      </c>
      <c r="D92" s="46">
        <v>9</v>
      </c>
      <c r="E92" s="46">
        <v>2</v>
      </c>
      <c r="F92" s="46"/>
      <c r="G92" s="46" t="s">
        <v>43</v>
      </c>
      <c r="H92" s="16" t="s">
        <v>77</v>
      </c>
      <c r="I92" s="20" t="s">
        <v>78</v>
      </c>
      <c r="J92" s="32" t="s">
        <v>14</v>
      </c>
      <c r="K92" s="28"/>
    </row>
    <row r="93" spans="1:20" ht="15" customHeight="1" x14ac:dyDescent="0.2">
      <c r="A93" s="52"/>
      <c r="B93" s="48"/>
      <c r="C93" s="55"/>
      <c r="D93" s="46"/>
      <c r="E93" s="46"/>
      <c r="F93" s="46"/>
      <c r="G93" s="46"/>
      <c r="H93" s="16"/>
      <c r="I93" s="20" t="s">
        <v>76</v>
      </c>
      <c r="J93" s="32" t="s">
        <v>15</v>
      </c>
      <c r="K93" s="28"/>
      <c r="Q93" s="4"/>
    </row>
    <row r="94" spans="1:20" ht="15" customHeight="1" x14ac:dyDescent="0.2">
      <c r="A94" s="52"/>
      <c r="B94" s="47">
        <v>0.55208333333333337</v>
      </c>
      <c r="C94" s="55" t="s">
        <v>35</v>
      </c>
      <c r="D94" s="46">
        <v>11</v>
      </c>
      <c r="E94" s="46">
        <v>3</v>
      </c>
      <c r="F94" s="46"/>
      <c r="G94" s="46" t="s">
        <v>43</v>
      </c>
      <c r="H94" s="16" t="s">
        <v>72</v>
      </c>
      <c r="I94" s="20" t="s">
        <v>71</v>
      </c>
      <c r="J94" s="32" t="s">
        <v>14</v>
      </c>
      <c r="K94" s="28"/>
      <c r="Q94" s="4"/>
    </row>
    <row r="95" spans="1:20" ht="15" customHeight="1" x14ac:dyDescent="0.2">
      <c r="A95" s="52"/>
      <c r="B95" s="48"/>
      <c r="C95" s="55"/>
      <c r="D95" s="46"/>
      <c r="E95" s="46"/>
      <c r="F95" s="46"/>
      <c r="G95" s="46"/>
      <c r="H95" s="16"/>
      <c r="I95" s="20" t="s">
        <v>75</v>
      </c>
      <c r="J95" s="32" t="s">
        <v>15</v>
      </c>
      <c r="K95" s="28"/>
      <c r="Q95" s="4"/>
    </row>
    <row r="96" spans="1:20" ht="15" customHeight="1" x14ac:dyDescent="0.2">
      <c r="A96" s="52"/>
      <c r="B96" s="47">
        <v>0.58680555555555558</v>
      </c>
      <c r="C96" s="55" t="s">
        <v>32</v>
      </c>
      <c r="D96" s="46">
        <v>10</v>
      </c>
      <c r="E96" s="46">
        <v>3</v>
      </c>
      <c r="F96" s="46"/>
      <c r="G96" s="46" t="s">
        <v>43</v>
      </c>
      <c r="H96" s="16" t="s">
        <v>70</v>
      </c>
      <c r="I96" s="20" t="s">
        <v>69</v>
      </c>
      <c r="J96" s="32" t="s">
        <v>14</v>
      </c>
      <c r="K96" s="28"/>
      <c r="Q96" s="4"/>
    </row>
    <row r="97" spans="1:17" ht="15" customHeight="1" x14ac:dyDescent="0.2">
      <c r="A97" s="52"/>
      <c r="B97" s="47"/>
      <c r="C97" s="55"/>
      <c r="D97" s="46"/>
      <c r="E97" s="46"/>
      <c r="F97" s="46"/>
      <c r="G97" s="46"/>
      <c r="H97" s="16"/>
      <c r="I97" s="20" t="s">
        <v>68</v>
      </c>
      <c r="J97" s="32" t="s">
        <v>15</v>
      </c>
      <c r="K97" s="28"/>
      <c r="Q97" s="4"/>
    </row>
    <row r="98" spans="1:17" ht="15" customHeight="1" x14ac:dyDescent="0.2">
      <c r="A98" s="52"/>
      <c r="B98" s="47">
        <v>0.62152777777777779</v>
      </c>
      <c r="C98" s="55" t="s">
        <v>44</v>
      </c>
      <c r="D98" s="46">
        <v>9</v>
      </c>
      <c r="E98" s="46">
        <v>4</v>
      </c>
      <c r="F98" s="46"/>
      <c r="G98" s="46" t="s">
        <v>43</v>
      </c>
      <c r="H98" s="16" t="s">
        <v>81</v>
      </c>
      <c r="I98" s="20" t="s">
        <v>80</v>
      </c>
      <c r="J98" s="32" t="s">
        <v>14</v>
      </c>
      <c r="K98" s="28"/>
    </row>
    <row r="99" spans="1:17" ht="15" customHeight="1" thickBot="1" x14ac:dyDescent="0.25">
      <c r="A99" s="53"/>
      <c r="B99" s="56"/>
      <c r="C99" s="67"/>
      <c r="D99" s="61"/>
      <c r="E99" s="61"/>
      <c r="F99" s="61"/>
      <c r="G99" s="61"/>
      <c r="H99" s="18"/>
      <c r="I99" s="13"/>
      <c r="J99" s="34" t="s">
        <v>15</v>
      </c>
      <c r="K99" s="28"/>
    </row>
    <row r="100" spans="1:17" ht="15" customHeight="1" x14ac:dyDescent="0.2">
      <c r="A100" s="50" t="s">
        <v>60</v>
      </c>
      <c r="B100" s="49">
        <v>0.3888888888888889</v>
      </c>
      <c r="C100" s="68" t="s">
        <v>24</v>
      </c>
      <c r="D100" s="66">
        <v>10</v>
      </c>
      <c r="E100" s="66">
        <v>4</v>
      </c>
      <c r="F100" s="66"/>
      <c r="G100" s="66" t="s">
        <v>43</v>
      </c>
      <c r="H100" s="37" t="s">
        <v>81</v>
      </c>
      <c r="I100" s="12" t="s">
        <v>80</v>
      </c>
      <c r="J100" s="31" t="s">
        <v>14</v>
      </c>
      <c r="K100" s="28"/>
    </row>
    <row r="101" spans="1:17" ht="15" customHeight="1" x14ac:dyDescent="0.2">
      <c r="A101" s="51"/>
      <c r="B101" s="48"/>
      <c r="C101" s="55"/>
      <c r="D101" s="46"/>
      <c r="E101" s="46"/>
      <c r="F101" s="46"/>
      <c r="G101" s="46"/>
      <c r="H101" s="36"/>
      <c r="I101" s="41" t="s">
        <v>75</v>
      </c>
      <c r="J101" s="32" t="s">
        <v>15</v>
      </c>
      <c r="K101" s="28"/>
    </row>
    <row r="102" spans="1:17" ht="15" customHeight="1" x14ac:dyDescent="0.2">
      <c r="A102" s="51"/>
      <c r="B102" s="47">
        <v>0.4236111111111111</v>
      </c>
      <c r="C102" s="55" t="s">
        <v>25</v>
      </c>
      <c r="D102" s="83">
        <v>9</v>
      </c>
      <c r="E102" s="83">
        <v>3</v>
      </c>
      <c r="F102" s="46"/>
      <c r="G102" s="46" t="s">
        <v>43</v>
      </c>
      <c r="H102" s="36" t="s">
        <v>67</v>
      </c>
      <c r="I102" s="41" t="s">
        <v>66</v>
      </c>
      <c r="J102" s="32" t="s">
        <v>14</v>
      </c>
      <c r="K102" s="28"/>
    </row>
    <row r="103" spans="1:17" ht="15" customHeight="1" x14ac:dyDescent="0.2">
      <c r="A103" s="51"/>
      <c r="B103" s="47"/>
      <c r="C103" s="55"/>
      <c r="D103" s="83"/>
      <c r="E103" s="83"/>
      <c r="F103" s="46"/>
      <c r="G103" s="46"/>
      <c r="H103" s="36"/>
      <c r="I103" s="41" t="s">
        <v>74</v>
      </c>
      <c r="J103" s="32" t="s">
        <v>15</v>
      </c>
      <c r="K103" s="28"/>
    </row>
    <row r="104" spans="1:17" ht="15" customHeight="1" x14ac:dyDescent="0.2">
      <c r="A104" s="51"/>
      <c r="B104" s="47">
        <v>0.45833333333333331</v>
      </c>
      <c r="C104" s="55" t="s">
        <v>32</v>
      </c>
      <c r="D104" s="46">
        <v>9</v>
      </c>
      <c r="E104" s="46">
        <v>16</v>
      </c>
      <c r="F104" s="46"/>
      <c r="G104" s="46" t="s">
        <v>43</v>
      </c>
      <c r="H104" s="36" t="s">
        <v>68</v>
      </c>
      <c r="I104" s="41" t="s">
        <v>69</v>
      </c>
      <c r="J104" s="32" t="s">
        <v>14</v>
      </c>
      <c r="K104" s="28"/>
    </row>
    <row r="105" spans="1:17" ht="15" customHeight="1" x14ac:dyDescent="0.2">
      <c r="A105" s="51"/>
      <c r="B105" s="48"/>
      <c r="C105" s="55"/>
      <c r="D105" s="46"/>
      <c r="E105" s="46"/>
      <c r="F105" s="46"/>
      <c r="G105" s="46"/>
      <c r="H105" s="6"/>
      <c r="I105" s="27" t="s">
        <v>70</v>
      </c>
      <c r="J105" s="32" t="s">
        <v>15</v>
      </c>
      <c r="K105" s="28"/>
    </row>
    <row r="106" spans="1:17" ht="15" customHeight="1" x14ac:dyDescent="0.2">
      <c r="A106" s="51"/>
      <c r="B106" s="47">
        <v>0.49305555555555558</v>
      </c>
      <c r="C106" s="55" t="s">
        <v>39</v>
      </c>
      <c r="D106" s="46">
        <v>11</v>
      </c>
      <c r="E106" s="46">
        <v>1</v>
      </c>
      <c r="F106" s="46"/>
      <c r="G106" s="46" t="s">
        <v>43</v>
      </c>
      <c r="H106" s="36" t="s">
        <v>64</v>
      </c>
      <c r="I106" s="41" t="s">
        <v>65</v>
      </c>
      <c r="J106" s="32" t="s">
        <v>14</v>
      </c>
      <c r="K106" s="28"/>
    </row>
    <row r="107" spans="1:17" ht="15" customHeight="1" x14ac:dyDescent="0.2">
      <c r="A107" s="51"/>
      <c r="B107" s="48"/>
      <c r="C107" s="55"/>
      <c r="D107" s="46"/>
      <c r="E107" s="46"/>
      <c r="F107" s="46"/>
      <c r="G107" s="46"/>
      <c r="H107" s="36"/>
      <c r="I107" s="41" t="s">
        <v>61</v>
      </c>
      <c r="J107" s="32" t="s">
        <v>15</v>
      </c>
      <c r="K107" s="28"/>
    </row>
    <row r="108" spans="1:17" ht="15" customHeight="1" x14ac:dyDescent="0.2">
      <c r="A108" s="51"/>
      <c r="B108" s="47">
        <v>0.55208333333333337</v>
      </c>
      <c r="C108" s="55" t="s">
        <v>44</v>
      </c>
      <c r="D108" s="46">
        <v>10</v>
      </c>
      <c r="E108" s="46">
        <v>4</v>
      </c>
      <c r="F108" s="46"/>
      <c r="G108" s="46" t="s">
        <v>43</v>
      </c>
      <c r="H108" s="36" t="s">
        <v>81</v>
      </c>
      <c r="I108" s="41" t="s">
        <v>80</v>
      </c>
      <c r="J108" s="32" t="s">
        <v>14</v>
      </c>
      <c r="K108" s="28"/>
    </row>
    <row r="109" spans="1:17" ht="15" customHeight="1" thickBot="1" x14ac:dyDescent="0.25">
      <c r="A109" s="54"/>
      <c r="B109" s="56"/>
      <c r="C109" s="67"/>
      <c r="D109" s="61"/>
      <c r="E109" s="61"/>
      <c r="F109" s="61"/>
      <c r="G109" s="61"/>
      <c r="H109" s="40"/>
      <c r="I109" s="13"/>
      <c r="J109" s="34" t="s">
        <v>15</v>
      </c>
      <c r="K109" s="28"/>
    </row>
    <row r="110" spans="1:17" ht="13.5" customHeight="1" x14ac:dyDescent="0.2">
      <c r="B110" s="58"/>
      <c r="H110" s="2"/>
      <c r="I110" s="2"/>
    </row>
    <row r="111" spans="1:17" ht="13.5" customHeight="1" x14ac:dyDescent="0.2">
      <c r="B111" s="59"/>
    </row>
    <row r="112" spans="1:17" ht="13.5" customHeight="1" x14ac:dyDescent="0.2">
      <c r="H112" s="2" t="s">
        <v>13</v>
      </c>
      <c r="I112" s="2"/>
    </row>
    <row r="113" spans="8:8" ht="13.5" customHeight="1" x14ac:dyDescent="0.2">
      <c r="H113" s="5" t="s">
        <v>16</v>
      </c>
    </row>
  </sheetData>
  <mergeCells count="355">
    <mergeCell ref="B5:B6"/>
    <mergeCell ref="C11:C12"/>
    <mergeCell ref="B19:B20"/>
    <mergeCell ref="C19:C20"/>
    <mergeCell ref="A5:A20"/>
    <mergeCell ref="G19:G20"/>
    <mergeCell ref="D11:D12"/>
    <mergeCell ref="E11:E12"/>
    <mergeCell ref="G5:G6"/>
    <mergeCell ref="C5:C6"/>
    <mergeCell ref="D5:D6"/>
    <mergeCell ref="F7:F8"/>
    <mergeCell ref="E5:E6"/>
    <mergeCell ref="F5:F6"/>
    <mergeCell ref="D13:D14"/>
    <mergeCell ref="E13:E14"/>
    <mergeCell ref="F17:F18"/>
    <mergeCell ref="G17:G18"/>
    <mergeCell ref="C15:C16"/>
    <mergeCell ref="F9:F10"/>
    <mergeCell ref="G9:G10"/>
    <mergeCell ref="B17:B18"/>
    <mergeCell ref="F13:F14"/>
    <mergeCell ref="G13:G14"/>
    <mergeCell ref="B110:B111"/>
    <mergeCell ref="B94:B95"/>
    <mergeCell ref="D31:D32"/>
    <mergeCell ref="E31:E32"/>
    <mergeCell ref="C94:C95"/>
    <mergeCell ref="D94:D95"/>
    <mergeCell ref="E70:E71"/>
    <mergeCell ref="C104:C105"/>
    <mergeCell ref="D104:D105"/>
    <mergeCell ref="E104:E105"/>
    <mergeCell ref="E94:E95"/>
    <mergeCell ref="C60:C61"/>
    <mergeCell ref="D60:D61"/>
    <mergeCell ref="C64:C65"/>
    <mergeCell ref="D64:D65"/>
    <mergeCell ref="D74:D75"/>
    <mergeCell ref="D58:D59"/>
    <mergeCell ref="E58:E59"/>
    <mergeCell ref="D51:D52"/>
    <mergeCell ref="B80:B81"/>
    <mergeCell ref="C68:C69"/>
    <mergeCell ref="D68:D69"/>
    <mergeCell ref="E78:E79"/>
    <mergeCell ref="C74:C75"/>
    <mergeCell ref="D19:D20"/>
    <mergeCell ref="E19:E20"/>
    <mergeCell ref="F19:F20"/>
    <mergeCell ref="F15:F16"/>
    <mergeCell ref="C47:C48"/>
    <mergeCell ref="D47:D48"/>
    <mergeCell ref="E47:E48"/>
    <mergeCell ref="D29:D30"/>
    <mergeCell ref="E29:E30"/>
    <mergeCell ref="F47:F48"/>
    <mergeCell ref="B43:B44"/>
    <mergeCell ref="B37:B38"/>
    <mergeCell ref="B31:B32"/>
    <mergeCell ref="C39:C40"/>
    <mergeCell ref="C41:C42"/>
    <mergeCell ref="E41:E42"/>
    <mergeCell ref="D41:D42"/>
    <mergeCell ref="E23:E24"/>
    <mergeCell ref="C27:C28"/>
    <mergeCell ref="D27:D28"/>
    <mergeCell ref="E27:E28"/>
    <mergeCell ref="E33:E34"/>
    <mergeCell ref="B25:B26"/>
    <mergeCell ref="C31:C32"/>
    <mergeCell ref="B104:B105"/>
    <mergeCell ref="C80:C81"/>
    <mergeCell ref="D80:D81"/>
    <mergeCell ref="E80:E81"/>
    <mergeCell ref="F104:F105"/>
    <mergeCell ref="B106:B107"/>
    <mergeCell ref="C106:C107"/>
    <mergeCell ref="D106:D107"/>
    <mergeCell ref="E106:E107"/>
    <mergeCell ref="F80:F81"/>
    <mergeCell ref="B102:B103"/>
    <mergeCell ref="C88:C89"/>
    <mergeCell ref="F102:F103"/>
    <mergeCell ref="B92:B93"/>
    <mergeCell ref="B98:B99"/>
    <mergeCell ref="F94:F95"/>
    <mergeCell ref="B96:B97"/>
    <mergeCell ref="F92:F93"/>
    <mergeCell ref="F98:F99"/>
    <mergeCell ref="C102:C103"/>
    <mergeCell ref="D102:D103"/>
    <mergeCell ref="E102:E103"/>
    <mergeCell ref="C108:C109"/>
    <mergeCell ref="D108:D109"/>
    <mergeCell ref="E108:E109"/>
    <mergeCell ref="F108:F109"/>
    <mergeCell ref="E82:E83"/>
    <mergeCell ref="F82:F83"/>
    <mergeCell ref="B82:B83"/>
    <mergeCell ref="C82:C83"/>
    <mergeCell ref="C86:C87"/>
    <mergeCell ref="D86:D87"/>
    <mergeCell ref="C96:C97"/>
    <mergeCell ref="D96:D97"/>
    <mergeCell ref="E96:E97"/>
    <mergeCell ref="D90:D91"/>
    <mergeCell ref="E90:E91"/>
    <mergeCell ref="D84:D85"/>
    <mergeCell ref="E84:E85"/>
    <mergeCell ref="B88:B89"/>
    <mergeCell ref="C84:C85"/>
    <mergeCell ref="B90:B91"/>
    <mergeCell ref="B84:B85"/>
    <mergeCell ref="C90:C91"/>
    <mergeCell ref="E86:E87"/>
    <mergeCell ref="D88:D89"/>
    <mergeCell ref="B100:B101"/>
    <mergeCell ref="C92:C93"/>
    <mergeCell ref="D92:D93"/>
    <mergeCell ref="E92:E93"/>
    <mergeCell ref="D98:D99"/>
    <mergeCell ref="E98:E99"/>
    <mergeCell ref="G21:G22"/>
    <mergeCell ref="B47:B48"/>
    <mergeCell ref="B62:B63"/>
    <mergeCell ref="B78:B79"/>
    <mergeCell ref="B72:B73"/>
    <mergeCell ref="B70:B71"/>
    <mergeCell ref="C70:C71"/>
    <mergeCell ref="D70:D71"/>
    <mergeCell ref="C72:C73"/>
    <mergeCell ref="D72:D73"/>
    <mergeCell ref="E72:E73"/>
    <mergeCell ref="B60:B61"/>
    <mergeCell ref="E68:E69"/>
    <mergeCell ref="E64:E65"/>
    <mergeCell ref="E51:E52"/>
    <mergeCell ref="B49:B50"/>
    <mergeCell ref="F86:F87"/>
    <mergeCell ref="F84:F85"/>
    <mergeCell ref="F11:F12"/>
    <mergeCell ref="G11:G12"/>
    <mergeCell ref="G15:G16"/>
    <mergeCell ref="C17:C18"/>
    <mergeCell ref="D17:D18"/>
    <mergeCell ref="E17:E18"/>
    <mergeCell ref="B27:B28"/>
    <mergeCell ref="C9:C10"/>
    <mergeCell ref="D9:D10"/>
    <mergeCell ref="E9:E10"/>
    <mergeCell ref="B15:B16"/>
    <mergeCell ref="B9:B10"/>
    <mergeCell ref="B11:B12"/>
    <mergeCell ref="C13:C14"/>
    <mergeCell ref="D25:D26"/>
    <mergeCell ref="E25:E26"/>
    <mergeCell ref="F25:F26"/>
    <mergeCell ref="C25:C26"/>
    <mergeCell ref="D15:D16"/>
    <mergeCell ref="B21:B22"/>
    <mergeCell ref="C21:C22"/>
    <mergeCell ref="D21:D22"/>
    <mergeCell ref="B23:B24"/>
    <mergeCell ref="F23:F24"/>
    <mergeCell ref="A1:J1"/>
    <mergeCell ref="J3:J4"/>
    <mergeCell ref="A2:J2"/>
    <mergeCell ref="A3:A4"/>
    <mergeCell ref="C3:C4"/>
    <mergeCell ref="F3:F4"/>
    <mergeCell ref="G3:G4"/>
    <mergeCell ref="B3:B4"/>
    <mergeCell ref="D35:D36"/>
    <mergeCell ref="E35:E36"/>
    <mergeCell ref="C35:C36"/>
    <mergeCell ref="E21:E22"/>
    <mergeCell ref="F21:F22"/>
    <mergeCell ref="F35:F36"/>
    <mergeCell ref="E15:E16"/>
    <mergeCell ref="C7:C8"/>
    <mergeCell ref="D7:D8"/>
    <mergeCell ref="E7:E8"/>
    <mergeCell ref="G7:G8"/>
    <mergeCell ref="D23:D24"/>
    <mergeCell ref="B7:B8"/>
    <mergeCell ref="B13:B14"/>
    <mergeCell ref="B29:B30"/>
    <mergeCell ref="C29:C30"/>
    <mergeCell ref="B74:B75"/>
    <mergeCell ref="D78:D79"/>
    <mergeCell ref="B53:B55"/>
    <mergeCell ref="E66:E67"/>
    <mergeCell ref="B58:B59"/>
    <mergeCell ref="B66:B67"/>
    <mergeCell ref="B56:B57"/>
    <mergeCell ref="C56:C57"/>
    <mergeCell ref="D56:D57"/>
    <mergeCell ref="E56:E57"/>
    <mergeCell ref="C66:C67"/>
    <mergeCell ref="D62:D63"/>
    <mergeCell ref="E62:E63"/>
    <mergeCell ref="C62:C63"/>
    <mergeCell ref="E74:E75"/>
    <mergeCell ref="E60:E61"/>
    <mergeCell ref="B86:B87"/>
    <mergeCell ref="G108:G109"/>
    <mergeCell ref="G70:G71"/>
    <mergeCell ref="G60:G61"/>
    <mergeCell ref="G104:G105"/>
    <mergeCell ref="G106:G107"/>
    <mergeCell ref="F100:F101"/>
    <mergeCell ref="F106:F107"/>
    <mergeCell ref="C100:C101"/>
    <mergeCell ref="D100:D101"/>
    <mergeCell ref="E100:E101"/>
    <mergeCell ref="G72:G73"/>
    <mergeCell ref="G68:G69"/>
    <mergeCell ref="G64:G65"/>
    <mergeCell ref="F78:F79"/>
    <mergeCell ref="D82:D83"/>
    <mergeCell ref="D76:D77"/>
    <mergeCell ref="D66:D67"/>
    <mergeCell ref="E76:E77"/>
    <mergeCell ref="F96:F97"/>
    <mergeCell ref="E88:E89"/>
    <mergeCell ref="C98:C99"/>
    <mergeCell ref="G62:G63"/>
    <mergeCell ref="G98:G99"/>
    <mergeCell ref="C23:C24"/>
    <mergeCell ref="G86:G87"/>
    <mergeCell ref="G76:G77"/>
    <mergeCell ref="G78:G79"/>
    <mergeCell ref="G82:G83"/>
    <mergeCell ref="G74:G75"/>
    <mergeCell ref="G66:G67"/>
    <mergeCell ref="G80:G81"/>
    <mergeCell ref="F33:F34"/>
    <mergeCell ref="C33:C34"/>
    <mergeCell ref="G25:G26"/>
    <mergeCell ref="F56:F57"/>
    <mergeCell ref="C49:C50"/>
    <mergeCell ref="D49:D50"/>
    <mergeCell ref="E49:E50"/>
    <mergeCell ref="G41:G42"/>
    <mergeCell ref="G47:G48"/>
    <mergeCell ref="G49:G50"/>
    <mergeCell ref="F60:F61"/>
    <mergeCell ref="F64:F65"/>
    <mergeCell ref="F66:F67"/>
    <mergeCell ref="F62:F63"/>
    <mergeCell ref="F58:F59"/>
    <mergeCell ref="F74:F75"/>
    <mergeCell ref="C37:C38"/>
    <mergeCell ref="F37:F38"/>
    <mergeCell ref="D39:D40"/>
    <mergeCell ref="E39:E40"/>
    <mergeCell ref="G53:G55"/>
    <mergeCell ref="G39:G40"/>
    <mergeCell ref="F53:F55"/>
    <mergeCell ref="C53:C55"/>
    <mergeCell ref="D53:D55"/>
    <mergeCell ref="E53:E55"/>
    <mergeCell ref="F51:F52"/>
    <mergeCell ref="F49:F50"/>
    <mergeCell ref="C45:C46"/>
    <mergeCell ref="D45:D46"/>
    <mergeCell ref="C51:C52"/>
    <mergeCell ref="G51:G52"/>
    <mergeCell ref="F29:F30"/>
    <mergeCell ref="F41:F42"/>
    <mergeCell ref="G29:G30"/>
    <mergeCell ref="D33:D34"/>
    <mergeCell ref="D37:D38"/>
    <mergeCell ref="G96:G97"/>
    <mergeCell ref="G88:G89"/>
    <mergeCell ref="G102:G103"/>
    <mergeCell ref="G94:G95"/>
    <mergeCell ref="G84:G85"/>
    <mergeCell ref="G90:G91"/>
    <mergeCell ref="G92:G93"/>
    <mergeCell ref="E37:E38"/>
    <mergeCell ref="G56:G57"/>
    <mergeCell ref="G58:G59"/>
    <mergeCell ref="F76:F77"/>
    <mergeCell ref="G100:G101"/>
    <mergeCell ref="F90:F91"/>
    <mergeCell ref="F88:F89"/>
    <mergeCell ref="F68:F69"/>
    <mergeCell ref="F70:F71"/>
    <mergeCell ref="F72:F73"/>
    <mergeCell ref="N55:N56"/>
    <mergeCell ref="N57:N58"/>
    <mergeCell ref="N61:N62"/>
    <mergeCell ref="N63:N64"/>
    <mergeCell ref="N42:N43"/>
    <mergeCell ref="N44:N45"/>
    <mergeCell ref="B39:B40"/>
    <mergeCell ref="C78:C79"/>
    <mergeCell ref="B68:B69"/>
    <mergeCell ref="N65:N66"/>
    <mergeCell ref="N69:N70"/>
    <mergeCell ref="N50:N51"/>
    <mergeCell ref="N40:N41"/>
    <mergeCell ref="F39:F40"/>
    <mergeCell ref="D43:D44"/>
    <mergeCell ref="G43:G44"/>
    <mergeCell ref="E43:E44"/>
    <mergeCell ref="F43:F44"/>
    <mergeCell ref="N52:N53"/>
    <mergeCell ref="E45:E46"/>
    <mergeCell ref="F45:F46"/>
    <mergeCell ref="G45:G46"/>
    <mergeCell ref="B51:B52"/>
    <mergeCell ref="B76:B77"/>
    <mergeCell ref="P84:P85"/>
    <mergeCell ref="Q84:Q85"/>
    <mergeCell ref="R84:R85"/>
    <mergeCell ref="M80:M81"/>
    <mergeCell ref="N80:N81"/>
    <mergeCell ref="O80:O81"/>
    <mergeCell ref="P80:P81"/>
    <mergeCell ref="Q80:Q81"/>
    <mergeCell ref="R80:R81"/>
    <mergeCell ref="M82:M83"/>
    <mergeCell ref="N82:N83"/>
    <mergeCell ref="O82:O83"/>
    <mergeCell ref="P82:P83"/>
    <mergeCell ref="Q82:Q83"/>
    <mergeCell ref="R82:R83"/>
    <mergeCell ref="A21:A34"/>
    <mergeCell ref="A47:A59"/>
    <mergeCell ref="G23:G24"/>
    <mergeCell ref="B33:B34"/>
    <mergeCell ref="B35:B36"/>
    <mergeCell ref="A60:A71"/>
    <mergeCell ref="A72:A85"/>
    <mergeCell ref="A86:A99"/>
    <mergeCell ref="A100:A109"/>
    <mergeCell ref="C43:C44"/>
    <mergeCell ref="C76:C77"/>
    <mergeCell ref="B108:B109"/>
    <mergeCell ref="B45:B46"/>
    <mergeCell ref="C58:C59"/>
    <mergeCell ref="B64:B65"/>
    <mergeCell ref="A35:A46"/>
    <mergeCell ref="B41:B42"/>
    <mergeCell ref="G27:G28"/>
    <mergeCell ref="G37:G38"/>
    <mergeCell ref="G33:G34"/>
    <mergeCell ref="G35:G36"/>
    <mergeCell ref="F31:F32"/>
    <mergeCell ref="F27:F28"/>
    <mergeCell ref="G31:G32"/>
  </mergeCells>
  <conditionalFormatting sqref="H58:I58">
    <cfRule type="duplicateValues" dxfId="1" priority="3"/>
  </conditionalFormatting>
  <conditionalFormatting sqref="H85:I8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4" sqref="B1:J24"/>
    </sheetView>
  </sheetViews>
  <sheetFormatPr defaultRowHeight="15" x14ac:dyDescent="0.2"/>
  <cols>
    <col min="5" max="5" width="9.144531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14" sqref="M14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Müdür Yardımcı</cp:lastModifiedBy>
  <cp:lastPrinted>2024-02-05T08:18:26Z</cp:lastPrinted>
  <dcterms:created xsi:type="dcterms:W3CDTF">2021-11-08T16:55:04Z</dcterms:created>
  <dcterms:modified xsi:type="dcterms:W3CDTF">2024-02-05T09:17:46Z</dcterms:modified>
</cp:coreProperties>
</file>